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veronica_ritchie_up_education/Documents/Documents/Dip LM M7/"/>
    </mc:Choice>
  </mc:AlternateContent>
  <xr:revisionPtr revIDLastSave="441" documentId="8_{79E9B7D4-A2EB-4925-AD4B-E841FC895DBB}" xr6:coauthVersionLast="47" xr6:coauthVersionMax="47" xr10:uidLastSave="{6DA77216-32B5-454C-A7E5-9D31BCA9375A}"/>
  <bookViews>
    <workbookView xWindow="28680" yWindow="1500" windowWidth="29040" windowHeight="15840" xr2:uid="{58AD7BC1-B89D-41E6-8EFE-E0C1E078000F}"/>
  </bookViews>
  <sheets>
    <sheet name="Critical and Creative Think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<sst xmlns="http://schemas.openxmlformats.org/spreadsheetml/2006/main" count="133" uniqueCount="86">
  <si>
    <t>Rating Scale</t>
  </si>
  <si>
    <t>Comments</t>
  </si>
  <si>
    <t>Sales &amp; Marketing</t>
  </si>
  <si>
    <t>Executive</t>
  </si>
  <si>
    <t>Department</t>
  </si>
  <si>
    <t>Consulting A</t>
  </si>
  <si>
    <t>Consulting B</t>
  </si>
  <si>
    <t>Consulting C</t>
  </si>
  <si>
    <t>Human Resources</t>
  </si>
  <si>
    <t>Finance</t>
  </si>
  <si>
    <t>Information Technology</t>
  </si>
  <si>
    <t>Strongly disagree</t>
  </si>
  <si>
    <t>Disagree</t>
  </si>
  <si>
    <t>Neither agree or disagree</t>
  </si>
  <si>
    <t>Agree</t>
  </si>
  <si>
    <t>Strongly agree</t>
  </si>
  <si>
    <t>Not applicable</t>
  </si>
  <si>
    <t>Rating</t>
  </si>
  <si>
    <t>Response #</t>
  </si>
  <si>
    <t>TABLE 1: Critical and creative thinking program feedback</t>
  </si>
  <si>
    <t>PROGRAM</t>
  </si>
  <si>
    <t>Q1.</t>
  </si>
  <si>
    <t>Q2.</t>
  </si>
  <si>
    <t>Q3.</t>
  </si>
  <si>
    <t>Q4.</t>
  </si>
  <si>
    <t>Q5.</t>
  </si>
  <si>
    <t>Q1</t>
  </si>
  <si>
    <t>Q2</t>
  </si>
  <si>
    <t>Q3</t>
  </si>
  <si>
    <t>Q4</t>
  </si>
  <si>
    <t>Q5</t>
  </si>
  <si>
    <t>Feedback Survey Questions</t>
  </si>
  <si>
    <t>Position</t>
  </si>
  <si>
    <t>Business Consultant</t>
  </si>
  <si>
    <t>Business Consultant Manager</t>
  </si>
  <si>
    <t>Marketing Manager</t>
  </si>
  <si>
    <t>IT Manager</t>
  </si>
  <si>
    <t>HR Manager</t>
  </si>
  <si>
    <t>Chief Operating Officer</t>
  </si>
  <si>
    <t>Accounts Officer</t>
  </si>
  <si>
    <t>Participated in program as staff or manager?</t>
  </si>
  <si>
    <t>Staff</t>
  </si>
  <si>
    <t>Manager</t>
  </si>
  <si>
    <t>Program</t>
  </si>
  <si>
    <t>CCT Training</t>
  </si>
  <si>
    <t>Informal manager program</t>
  </si>
  <si>
    <t>Systems Administrator</t>
  </si>
  <si>
    <t>Informal Manager Program</t>
  </si>
  <si>
    <t>Overall</t>
  </si>
  <si>
    <t>Any other comments you would like to raise in relation to critical and creative thinking at CBSA.</t>
  </si>
  <si>
    <t>OTHER</t>
  </si>
  <si>
    <t>Overall I enjoyed participating in the program and found it helpful in teaching me critical and creative thinking skills.</t>
  </si>
  <si>
    <t>The program provided the right type and amount of information to understand the concepts.</t>
  </si>
  <si>
    <t>&lt;&lt;Incorporate verbal feedback received in training session in Part B Task 3 here as appropriate&gt;&gt;</t>
  </si>
  <si>
    <t>CCT Training
(Initial session)</t>
  </si>
  <si>
    <t>FACILITATOR/ COORDINATOR</t>
  </si>
  <si>
    <t>The trainer was very helpful, answering questions and providing feedback.</t>
  </si>
  <si>
    <t>Well run course.</t>
  </si>
  <si>
    <t>The practical activities did not apply to my role so I struggled participating in this component.</t>
  </si>
  <si>
    <t>The role plays were not finance based and as non-customer facing this didn't help, although the trainer did try to answer all my questions so I could apply it when I get back to work.</t>
  </si>
  <si>
    <t>I understand the logic behind the program but am not sure if or how this will be supported in my area.</t>
  </si>
  <si>
    <t>The program gave a very high view of CCT. Not sure how to apply this to my job though.</t>
  </si>
  <si>
    <t>I loved this program and look forward to applying CCT in my role.</t>
  </si>
  <si>
    <t>I found the course useful and was grateful my manager was there so I feel comfortable it will be supported across the team.</t>
  </si>
  <si>
    <t>Very knowledgable presenter.</t>
  </si>
  <si>
    <t>Look forward to seeing this program in action.</t>
  </si>
  <si>
    <t>Would need process change in the IT team to implement any new thinking.</t>
  </si>
  <si>
    <t>Overall the course was interesting - would have been better if it was tailored to and delivered by team.
Need confirmation from my manager on impact on current processes.</t>
  </si>
  <si>
    <t>Great trainer!</t>
  </si>
  <si>
    <t>Great program - loving the collaboration.</t>
  </si>
  <si>
    <t>The program was not incorporated properly in my area/team/for me.</t>
  </si>
  <si>
    <t>Not sure I understand the concept.</t>
  </si>
  <si>
    <t>Communication was clear and concise. Great launch.</t>
  </si>
  <si>
    <t>Need a little extra support to understand how to apply this for me/my team/my area.</t>
  </si>
  <si>
    <t>Interesting progam.</t>
  </si>
  <si>
    <t>Well communicated.</t>
  </si>
  <si>
    <t>Not clear on what I need to do next.</t>
  </si>
  <si>
    <t># Participants</t>
  </si>
  <si>
    <t>As a result of the program I have been able to apply critical and creative thinking in my role.</t>
  </si>
  <si>
    <t>The program facilitator/trainer provided me with opportunities to ask questions and/or apply critical and creative thinking in a practical way.</t>
  </si>
  <si>
    <t>The program facilitator/ trainer presented the program clearly and logically.</t>
  </si>
  <si>
    <t>Facilitator/ Coordinator</t>
  </si>
  <si>
    <r>
      <t xml:space="preserve">Please add any comments relating to </t>
    </r>
    <r>
      <rPr>
        <b/>
        <sz val="10"/>
        <color theme="1"/>
        <rFont val="Simplon Norm"/>
        <family val="2"/>
      </rPr>
      <t>how well the facilitator/coordinator implemented the program</t>
    </r>
    <r>
      <rPr>
        <sz val="10"/>
        <color theme="1"/>
        <rFont val="Simplon Norm"/>
        <family val="2"/>
      </rPr>
      <t xml:space="preserve">. </t>
    </r>
  </si>
  <si>
    <t>Was the information clear and meaningful and do you feel you have the information and skills needed to apply critical and creative thinking to your role?</t>
  </si>
  <si>
    <t>Other</t>
  </si>
  <si>
    <r>
      <t xml:space="preserve">Please add any comments relating to </t>
    </r>
    <r>
      <rPr>
        <b/>
        <sz val="10"/>
        <color theme="1"/>
        <rFont val="Simplon Norm"/>
        <family val="2"/>
      </rPr>
      <t>how well the program supports critical and creative thinking</t>
    </r>
    <r>
      <rPr>
        <sz val="10"/>
        <color theme="1"/>
        <rFont val="Simplon Norm"/>
        <family val="2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</si>
</sst>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0"/>
      <name val="Simplon Norm"/>
      <family val="2"/>
    </font>
    <font>
      <sz val="10"/>
      <color theme="1"/>
      <name val="Simplon Norm"/>
      <family val="2"/>
    </font>
    <font>
      <sz val="10"/>
      <color theme="0"/>
      <name val="Simplon Norm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Simplon Norm"/>
      <family val="2"/>
    </font>
    <font>
      <sz val="10"/>
      <color rgb="FFFF0000"/>
      <name val="Simplon Norm"/>
      <family val="2"/>
    </font>
    <font>
      <b/>
      <sz val="10"/>
      <color theme="9" tint="0.7999816888943144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center" vertical="top"/>
    </xf>
    <xf numFmtId="164" fontId="4" fillId="1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4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top" wrapText="1"/>
    </xf>
    <xf numFmtId="0" fontId="4" fillId="11" borderId="1" xfId="0" applyFont="1" applyFill="1" applyBorder="1" applyAlignment="1">
      <alignment horizontal="left" vertical="top"/>
    </xf>
    <xf numFmtId="0" fontId="4" fillId="12" borderId="1" xfId="0" applyFont="1" applyFill="1" applyBorder="1" applyAlignment="1">
      <alignment horizontal="left" vertical="top"/>
    </xf>
    <xf numFmtId="0" fontId="6" fillId="1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13" borderId="4" xfId="0" applyFont="1" applyFill="1" applyBorder="1" applyAlignment="1">
      <alignment horizontal="left"/>
    </xf>
    <xf numFmtId="0" fontId="2" fillId="13" borderId="5" xfId="0" applyFont="1" applyFill="1" applyBorder="1" applyAlignment="1">
      <alignment horizontal="left"/>
    </xf>
    <xf numFmtId="0" fontId="2" fillId="13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1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4">
    <dxf>
      <font>
        <color auto="1"/>
      </font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4195-ED9E-4C49-A077-81D29DFF2272}">
  <dimension ref="A1:FO26"/>
  <sheetViews>
    <sheetView tabSelected="1" zoomScale="90" zoomScaleNormal="90" workbookViewId="0">
      <pane xSplit="3" ySplit="2" topLeftCell="D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3.5" x14ac:dyDescent="0.25"/>
  <cols>
    <col min="1" max="1" width="10.7109375" style="3" customWidth="1"/>
    <col min="2" max="2" width="21.85546875" style="3" bestFit="1" customWidth="1"/>
    <col min="3" max="3" width="27.42578125" style="3" bestFit="1" customWidth="1"/>
    <col min="4" max="4" width="24.7109375" style="3" bestFit="1" customWidth="1"/>
    <col min="5" max="5" width="13.28515625" style="3" customWidth="1"/>
    <col min="6" max="10" width="8.7109375" style="3" customWidth="1"/>
    <col min="11" max="13" width="34.140625" style="17" customWidth="1"/>
    <col min="14" max="14" width="9.140625" style="3"/>
    <col min="15" max="15" width="25.85546875" style="3" customWidth="1"/>
    <col min="16" max="21" width="12.5703125" style="3" customWidth="1"/>
    <col min="22" max="23" width="11" style="3" bestFit="1" customWidth="1"/>
    <col min="24" max="24" width="10" style="3" bestFit="1" customWidth="1"/>
    <col min="25" max="25" width="20.85546875" style="3" customWidth="1"/>
    <col min="26" max="27" width="11" style="3" bestFit="1" customWidth="1"/>
    <col min="28" max="28" width="10" style="3" bestFit="1" customWidth="1"/>
    <col min="29" max="31" width="11" style="3" bestFit="1" customWidth="1"/>
    <col min="32" max="32" width="10" style="3" bestFit="1" customWidth="1"/>
    <col min="33" max="35" width="11" style="3" bestFit="1" customWidth="1"/>
    <col min="36" max="36" width="10" style="3" bestFit="1" customWidth="1"/>
    <col min="37" max="39" width="11" style="3" bestFit="1" customWidth="1"/>
    <col min="40" max="40" width="10" style="3" bestFit="1" customWidth="1"/>
    <col min="41" max="43" width="11" style="3" bestFit="1" customWidth="1"/>
    <col min="44" max="44" width="10" style="3" bestFit="1" customWidth="1"/>
    <col min="45" max="47" width="11" style="3" bestFit="1" customWidth="1"/>
    <col min="48" max="48" width="10" style="3" bestFit="1" customWidth="1"/>
    <col min="49" max="51" width="11" style="3" bestFit="1" customWidth="1"/>
    <col min="52" max="52" width="10" style="3" bestFit="1" customWidth="1"/>
    <col min="53" max="55" width="11" style="3" bestFit="1" customWidth="1"/>
    <col min="56" max="56" width="10" style="3" bestFit="1" customWidth="1"/>
    <col min="57" max="59" width="11" style="3" bestFit="1" customWidth="1"/>
    <col min="60" max="60" width="10" style="3" bestFit="1" customWidth="1"/>
    <col min="61" max="63" width="11" style="3" bestFit="1" customWidth="1"/>
    <col min="64" max="64" width="10" style="3" bestFit="1" customWidth="1"/>
    <col min="65" max="67" width="11" style="3" bestFit="1" customWidth="1"/>
    <col min="68" max="68" width="10" style="3" bestFit="1" customWidth="1"/>
    <col min="69" max="71" width="11" style="3" bestFit="1" customWidth="1"/>
    <col min="72" max="72" width="10" style="3" bestFit="1" customWidth="1"/>
    <col min="73" max="75" width="11" style="3" bestFit="1" customWidth="1"/>
    <col min="76" max="76" width="10" style="3" bestFit="1" customWidth="1"/>
    <col min="77" max="79" width="11" style="3" bestFit="1" customWidth="1"/>
    <col min="80" max="80" width="10" style="3" bestFit="1" customWidth="1"/>
    <col min="81" max="83" width="11" style="3" bestFit="1" customWidth="1"/>
    <col min="84" max="84" width="10" style="3" bestFit="1" customWidth="1"/>
    <col min="85" max="87" width="11" style="3" bestFit="1" customWidth="1"/>
    <col min="88" max="88" width="10" style="3" bestFit="1" customWidth="1"/>
    <col min="89" max="91" width="11" style="3" bestFit="1" customWidth="1"/>
    <col min="92" max="92" width="10" style="3" bestFit="1" customWidth="1"/>
    <col min="93" max="95" width="11" style="3" bestFit="1" customWidth="1"/>
    <col min="96" max="96" width="10" style="3" bestFit="1" customWidth="1"/>
    <col min="97" max="99" width="11" style="3" bestFit="1" customWidth="1"/>
    <col min="100" max="100" width="10" style="3" bestFit="1" customWidth="1"/>
    <col min="101" max="103" width="11" style="3" bestFit="1" customWidth="1"/>
    <col min="104" max="104" width="10" style="3" bestFit="1" customWidth="1"/>
    <col min="105" max="107" width="11" style="3" bestFit="1" customWidth="1"/>
    <col min="108" max="108" width="10" style="3" bestFit="1" customWidth="1"/>
    <col min="109" max="111" width="11" style="3" bestFit="1" customWidth="1"/>
    <col min="112" max="112" width="10" style="3" bestFit="1" customWidth="1"/>
    <col min="113" max="115" width="11" style="3" bestFit="1" customWidth="1"/>
    <col min="116" max="116" width="10" style="3" bestFit="1" customWidth="1"/>
    <col min="117" max="119" width="11" style="3" bestFit="1" customWidth="1"/>
    <col min="120" max="120" width="10" style="3" bestFit="1" customWidth="1"/>
    <col min="121" max="123" width="11" style="3" bestFit="1" customWidth="1"/>
    <col min="124" max="124" width="10" style="3" bestFit="1" customWidth="1"/>
    <col min="125" max="127" width="11" style="3" bestFit="1" customWidth="1"/>
    <col min="128" max="128" width="10" style="3" bestFit="1" customWidth="1"/>
    <col min="129" max="131" width="11" style="3" bestFit="1" customWidth="1"/>
    <col min="132" max="132" width="10" style="3" bestFit="1" customWidth="1"/>
    <col min="133" max="135" width="11" style="3" bestFit="1" customWidth="1"/>
    <col min="136" max="136" width="10" style="3" bestFit="1" customWidth="1"/>
    <col min="137" max="139" width="11" style="3" bestFit="1" customWidth="1"/>
    <col min="140" max="140" width="10" style="3" bestFit="1" customWidth="1"/>
    <col min="141" max="143" width="11" style="3" bestFit="1" customWidth="1"/>
    <col min="144" max="144" width="10" style="3" bestFit="1" customWidth="1"/>
    <col min="145" max="147" width="11" style="3" bestFit="1" customWidth="1"/>
    <col min="148" max="148" width="10" style="3" bestFit="1" customWidth="1"/>
    <col min="149" max="151" width="11" style="3" bestFit="1" customWidth="1"/>
    <col min="152" max="152" width="10" style="3" bestFit="1" customWidth="1"/>
    <col min="153" max="155" width="11" style="3" bestFit="1" customWidth="1"/>
    <col min="156" max="156" width="10" style="3" bestFit="1" customWidth="1"/>
    <col min="157" max="159" width="11" style="3" bestFit="1" customWidth="1"/>
    <col min="160" max="160" width="10" style="3" bestFit="1" customWidth="1"/>
    <col min="161" max="163" width="11" style="3" bestFit="1" customWidth="1"/>
    <col min="164" max="164" width="10" style="3" bestFit="1" customWidth="1"/>
    <col min="165" max="167" width="11" style="3" bestFit="1" customWidth="1"/>
    <col min="168" max="168" width="15" style="3" bestFit="1" customWidth="1"/>
    <col min="169" max="171" width="16" style="3" bestFit="1" customWidth="1"/>
    <col min="172" max="16384" width="9.140625" style="3"/>
  </cols>
  <sheetData>
    <row r="1" spans="1:171" ht="27" x14ac:dyDescent="0.25">
      <c r="A1" s="37" t="s">
        <v>18</v>
      </c>
      <c r="B1" s="37" t="s">
        <v>4</v>
      </c>
      <c r="C1" s="37" t="s">
        <v>32</v>
      </c>
      <c r="D1" s="38" t="s">
        <v>43</v>
      </c>
      <c r="E1" s="38" t="s">
        <v>40</v>
      </c>
      <c r="F1" s="2" t="s">
        <v>26</v>
      </c>
      <c r="G1" s="1" t="s">
        <v>27</v>
      </c>
      <c r="H1" s="2" t="s">
        <v>28</v>
      </c>
      <c r="I1" s="1" t="s">
        <v>29</v>
      </c>
      <c r="J1" s="2" t="s">
        <v>30</v>
      </c>
      <c r="K1" s="1" t="s">
        <v>55</v>
      </c>
      <c r="L1" s="2" t="s">
        <v>20</v>
      </c>
      <c r="M1" s="1" t="s">
        <v>50</v>
      </c>
      <c r="O1" s="36" t="s">
        <v>0</v>
      </c>
      <c r="P1" s="4" t="s">
        <v>11</v>
      </c>
      <c r="Q1" s="5" t="s">
        <v>12</v>
      </c>
      <c r="R1" s="6" t="s">
        <v>13</v>
      </c>
      <c r="S1" s="7" t="s">
        <v>14</v>
      </c>
      <c r="T1" s="8" t="s">
        <v>15</v>
      </c>
      <c r="U1" s="9" t="s">
        <v>16</v>
      </c>
    </row>
    <row r="2" spans="1:171" x14ac:dyDescent="0.25">
      <c r="A2" s="37"/>
      <c r="B2" s="37"/>
      <c r="C2" s="37"/>
      <c r="D2" s="39"/>
      <c r="E2" s="39"/>
      <c r="F2" s="1" t="s">
        <v>17</v>
      </c>
      <c r="G2" s="2" t="s">
        <v>17</v>
      </c>
      <c r="H2" s="1" t="s">
        <v>17</v>
      </c>
      <c r="I2" s="2" t="s">
        <v>17</v>
      </c>
      <c r="J2" s="1" t="s">
        <v>17</v>
      </c>
      <c r="K2" s="2" t="s">
        <v>1</v>
      </c>
      <c r="L2" s="1" t="s">
        <v>1</v>
      </c>
      <c r="M2" s="2" t="s">
        <v>1</v>
      </c>
      <c r="O2" s="36"/>
      <c r="P2" s="4">
        <v>1</v>
      </c>
      <c r="Q2" s="5">
        <v>2</v>
      </c>
      <c r="R2" s="6">
        <v>3</v>
      </c>
      <c r="S2" s="7">
        <v>4</v>
      </c>
      <c r="T2" s="8">
        <v>5</v>
      </c>
      <c r="U2" s="9">
        <v>0</v>
      </c>
    </row>
    <row r="3" spans="1:171" ht="40.5" x14ac:dyDescent="0.25">
      <c r="A3" s="10">
        <v>201</v>
      </c>
      <c r="B3" s="14" t="s">
        <v>5</v>
      </c>
      <c r="C3" s="14" t="s">
        <v>33</v>
      </c>
      <c r="D3" s="24" t="s">
        <v>54</v>
      </c>
      <c r="E3" s="14" t="s">
        <v>41</v>
      </c>
      <c r="F3" s="11">
        <v>4</v>
      </c>
      <c r="G3" s="11">
        <v>4</v>
      </c>
      <c r="H3" s="11">
        <v>5</v>
      </c>
      <c r="I3" s="11">
        <v>4</v>
      </c>
      <c r="J3" s="11">
        <v>5</v>
      </c>
      <c r="K3" s="22" t="s">
        <v>53</v>
      </c>
      <c r="L3" s="22" t="s">
        <v>53</v>
      </c>
      <c r="M3" s="22" t="s">
        <v>53</v>
      </c>
    </row>
    <row r="4" spans="1:171" ht="40.5" x14ac:dyDescent="0.25">
      <c r="A4" s="10">
        <v>202</v>
      </c>
      <c r="B4" s="14" t="s">
        <v>6</v>
      </c>
      <c r="C4" s="14" t="s">
        <v>33</v>
      </c>
      <c r="D4" s="24" t="s">
        <v>54</v>
      </c>
      <c r="E4" s="14" t="s">
        <v>41</v>
      </c>
      <c r="F4" s="11">
        <v>4</v>
      </c>
      <c r="G4" s="11">
        <v>4</v>
      </c>
      <c r="H4" s="11">
        <v>5</v>
      </c>
      <c r="I4" s="11">
        <v>5</v>
      </c>
      <c r="J4" s="11">
        <v>5</v>
      </c>
      <c r="K4" s="22" t="s">
        <v>53</v>
      </c>
      <c r="L4" s="22" t="s">
        <v>53</v>
      </c>
      <c r="M4" s="22" t="s">
        <v>53</v>
      </c>
      <c r="O4" s="20" t="s">
        <v>19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</row>
    <row r="5" spans="1:171" ht="67.5" x14ac:dyDescent="0.25">
      <c r="A5" s="10">
        <v>205</v>
      </c>
      <c r="B5" s="14" t="s">
        <v>9</v>
      </c>
      <c r="C5" s="14" t="s">
        <v>39</v>
      </c>
      <c r="D5" s="25" t="s">
        <v>44</v>
      </c>
      <c r="E5" s="14" t="s">
        <v>41</v>
      </c>
      <c r="F5" s="11">
        <v>4</v>
      </c>
      <c r="G5" s="11">
        <v>4</v>
      </c>
      <c r="H5" s="11">
        <v>2</v>
      </c>
      <c r="I5" s="11">
        <v>3</v>
      </c>
      <c r="J5" s="11">
        <v>3</v>
      </c>
      <c r="K5" s="12" t="s">
        <v>59</v>
      </c>
      <c r="L5" s="12" t="s">
        <v>60</v>
      </c>
      <c r="M5" s="12" t="s">
        <v>67</v>
      </c>
      <c r="O5" s="18" t="s">
        <v>4</v>
      </c>
      <c r="P5" s="18" t="s">
        <v>77</v>
      </c>
      <c r="Q5" s="2" t="s">
        <v>26</v>
      </c>
      <c r="R5" s="1" t="s">
        <v>27</v>
      </c>
      <c r="S5" s="2" t="s">
        <v>28</v>
      </c>
      <c r="T5" s="1" t="s">
        <v>29</v>
      </c>
      <c r="U5" s="2" t="s">
        <v>30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</row>
    <row r="6" spans="1:171" ht="54" x14ac:dyDescent="0.25">
      <c r="A6" s="10">
        <v>209</v>
      </c>
      <c r="B6" s="14" t="s">
        <v>5</v>
      </c>
      <c r="C6" s="14" t="s">
        <v>33</v>
      </c>
      <c r="D6" s="25" t="s">
        <v>44</v>
      </c>
      <c r="E6" s="14" t="s">
        <v>41</v>
      </c>
      <c r="F6" s="11">
        <v>4</v>
      </c>
      <c r="G6" s="11">
        <v>4</v>
      </c>
      <c r="H6" s="11">
        <v>5</v>
      </c>
      <c r="I6" s="11">
        <v>4</v>
      </c>
      <c r="J6" s="11">
        <v>5</v>
      </c>
      <c r="K6" s="12" t="s">
        <v>56</v>
      </c>
      <c r="L6" s="12" t="s">
        <v>63</v>
      </c>
      <c r="M6" s="12"/>
      <c r="O6" s="14" t="s">
        <v>44</v>
      </c>
      <c r="P6" s="15">
        <v>7</v>
      </c>
      <c r="Q6" s="16">
        <v>4.1428571428571432</v>
      </c>
      <c r="R6" s="21">
        <v>3.8571428571428572</v>
      </c>
      <c r="S6" s="16">
        <v>4</v>
      </c>
      <c r="T6" s="21">
        <v>3.7142857142857144</v>
      </c>
      <c r="U6" s="16">
        <v>4.2857142857142856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</row>
    <row r="7" spans="1:171" ht="40.5" x14ac:dyDescent="0.25">
      <c r="A7" s="10">
        <v>210</v>
      </c>
      <c r="B7" s="14" t="s">
        <v>10</v>
      </c>
      <c r="C7" s="14" t="s">
        <v>46</v>
      </c>
      <c r="D7" s="25" t="s">
        <v>44</v>
      </c>
      <c r="E7" s="14" t="s">
        <v>41</v>
      </c>
      <c r="F7" s="11">
        <v>3</v>
      </c>
      <c r="G7" s="11">
        <v>2</v>
      </c>
      <c r="H7" s="11">
        <v>1</v>
      </c>
      <c r="I7" s="11">
        <v>1</v>
      </c>
      <c r="J7" s="11">
        <v>2</v>
      </c>
      <c r="K7" s="12" t="s">
        <v>58</v>
      </c>
      <c r="L7" s="12" t="s">
        <v>61</v>
      </c>
      <c r="M7" s="12" t="s">
        <v>66</v>
      </c>
      <c r="O7" s="14" t="s">
        <v>47</v>
      </c>
      <c r="P7" s="15">
        <v>5</v>
      </c>
      <c r="Q7" s="21">
        <v>3.8</v>
      </c>
      <c r="R7" s="21">
        <v>3.6</v>
      </c>
      <c r="S7" s="21">
        <v>3.2</v>
      </c>
      <c r="T7" s="21">
        <v>3.8</v>
      </c>
      <c r="U7" s="21">
        <v>3.6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</row>
    <row r="8" spans="1:171" ht="27" x14ac:dyDescent="0.25">
      <c r="A8" s="10">
        <v>211</v>
      </c>
      <c r="B8" s="14" t="s">
        <v>7</v>
      </c>
      <c r="C8" s="14" t="s">
        <v>33</v>
      </c>
      <c r="D8" s="25" t="s">
        <v>44</v>
      </c>
      <c r="E8" s="14" t="s">
        <v>41</v>
      </c>
      <c r="F8" s="11">
        <v>5</v>
      </c>
      <c r="G8" s="11">
        <v>5</v>
      </c>
      <c r="H8" s="11">
        <v>5</v>
      </c>
      <c r="I8" s="11">
        <v>5</v>
      </c>
      <c r="J8" s="11">
        <v>5</v>
      </c>
      <c r="K8" s="12" t="s">
        <v>68</v>
      </c>
      <c r="L8" s="12" t="s">
        <v>62</v>
      </c>
      <c r="M8" s="12"/>
      <c r="O8" s="18" t="s">
        <v>48</v>
      </c>
      <c r="P8" s="18">
        <v>12</v>
      </c>
      <c r="Q8" s="23">
        <v>4</v>
      </c>
      <c r="R8" s="19">
        <v>3.75</v>
      </c>
      <c r="S8" s="19">
        <v>3.6666666666666665</v>
      </c>
      <c r="T8" s="19">
        <v>3.75</v>
      </c>
      <c r="U8" s="19">
        <v>4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</row>
    <row r="9" spans="1:171" ht="27" x14ac:dyDescent="0.25">
      <c r="A9" s="10">
        <v>212</v>
      </c>
      <c r="B9" s="14" t="s">
        <v>5</v>
      </c>
      <c r="C9" s="14" t="s">
        <v>34</v>
      </c>
      <c r="D9" s="25" t="s">
        <v>44</v>
      </c>
      <c r="E9" s="14" t="s">
        <v>41</v>
      </c>
      <c r="F9" s="11">
        <v>5</v>
      </c>
      <c r="G9" s="11">
        <v>4</v>
      </c>
      <c r="H9" s="11">
        <v>5</v>
      </c>
      <c r="I9" s="11">
        <v>4</v>
      </c>
      <c r="J9" s="11">
        <v>5</v>
      </c>
      <c r="K9" s="12" t="s">
        <v>64</v>
      </c>
      <c r="L9" s="12" t="s">
        <v>65</v>
      </c>
      <c r="M9" s="12" t="s">
        <v>57</v>
      </c>
      <c r="O9" s="13"/>
      <c r="P9" s="13"/>
      <c r="Q9" s="13"/>
      <c r="R9" s="13"/>
      <c r="S9" s="13"/>
      <c r="T9" s="13"/>
      <c r="U9" s="13"/>
      <c r="V9" s="13"/>
      <c r="W9" s="13"/>
      <c r="X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</row>
    <row r="10" spans="1:171" ht="27" x14ac:dyDescent="0.25">
      <c r="A10" s="10">
        <v>206</v>
      </c>
      <c r="B10" s="14" t="s">
        <v>8</v>
      </c>
      <c r="C10" s="14" t="s">
        <v>37</v>
      </c>
      <c r="D10" s="26" t="s">
        <v>45</v>
      </c>
      <c r="E10" s="14" t="s">
        <v>42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2" t="s">
        <v>72</v>
      </c>
      <c r="L10" s="12"/>
      <c r="M10" s="12"/>
      <c r="V10" s="13"/>
      <c r="W10" s="13"/>
      <c r="X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</row>
    <row r="11" spans="1:171" ht="40.5" x14ac:dyDescent="0.25">
      <c r="A11" s="10">
        <v>207</v>
      </c>
      <c r="B11" s="14" t="s">
        <v>10</v>
      </c>
      <c r="C11" s="14" t="s">
        <v>36</v>
      </c>
      <c r="D11" s="26" t="s">
        <v>45</v>
      </c>
      <c r="E11" s="14" t="s">
        <v>42</v>
      </c>
      <c r="F11" s="11">
        <v>4</v>
      </c>
      <c r="G11" s="11">
        <v>4</v>
      </c>
      <c r="H11" s="11">
        <v>3</v>
      </c>
      <c r="I11" s="11">
        <v>4</v>
      </c>
      <c r="J11" s="11">
        <v>4</v>
      </c>
      <c r="K11" s="12" t="s">
        <v>73</v>
      </c>
      <c r="L11" s="12" t="s">
        <v>74</v>
      </c>
      <c r="M11" s="12"/>
      <c r="V11" s="13"/>
      <c r="W11" s="13"/>
      <c r="X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</row>
    <row r="12" spans="1:171" ht="27" x14ac:dyDescent="0.25">
      <c r="A12" s="10">
        <v>208</v>
      </c>
      <c r="B12" s="14" t="s">
        <v>2</v>
      </c>
      <c r="C12" s="14" t="s">
        <v>35</v>
      </c>
      <c r="D12" s="26" t="s">
        <v>45</v>
      </c>
      <c r="E12" s="14" t="s">
        <v>42</v>
      </c>
      <c r="F12" s="11">
        <v>3</v>
      </c>
      <c r="G12" s="11">
        <v>2</v>
      </c>
      <c r="H12" s="11">
        <v>1</v>
      </c>
      <c r="I12" s="11">
        <v>2</v>
      </c>
      <c r="J12" s="11">
        <v>1</v>
      </c>
      <c r="K12" s="12" t="s">
        <v>71</v>
      </c>
      <c r="L12" s="12" t="s">
        <v>70</v>
      </c>
      <c r="M12" s="12" t="s">
        <v>76</v>
      </c>
      <c r="V12" s="13"/>
      <c r="W12" s="13"/>
      <c r="X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</row>
    <row r="13" spans="1:171" x14ac:dyDescent="0.25">
      <c r="A13" s="10">
        <v>203</v>
      </c>
      <c r="B13" s="14" t="s">
        <v>7</v>
      </c>
      <c r="C13" s="14" t="s">
        <v>34</v>
      </c>
      <c r="D13" s="26" t="s">
        <v>45</v>
      </c>
      <c r="E13" s="14" t="s">
        <v>42</v>
      </c>
      <c r="F13" s="11">
        <v>4</v>
      </c>
      <c r="G13" s="11">
        <v>4</v>
      </c>
      <c r="H13" s="11">
        <v>3</v>
      </c>
      <c r="I13" s="11">
        <v>4</v>
      </c>
      <c r="J13" s="11">
        <v>4</v>
      </c>
      <c r="K13" s="12"/>
      <c r="L13" s="12"/>
      <c r="M13" s="12"/>
      <c r="V13" s="13"/>
      <c r="W13" s="13"/>
      <c r="X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</row>
    <row r="14" spans="1:171" x14ac:dyDescent="0.25">
      <c r="A14" s="10">
        <v>204</v>
      </c>
      <c r="B14" s="14" t="s">
        <v>3</v>
      </c>
      <c r="C14" s="14" t="s">
        <v>38</v>
      </c>
      <c r="D14" s="26" t="s">
        <v>45</v>
      </c>
      <c r="E14" s="14" t="s">
        <v>42</v>
      </c>
      <c r="F14" s="11">
        <v>4</v>
      </c>
      <c r="G14" s="11">
        <v>4</v>
      </c>
      <c r="H14" s="11">
        <v>5</v>
      </c>
      <c r="I14" s="11">
        <v>5</v>
      </c>
      <c r="J14" s="11">
        <v>5</v>
      </c>
      <c r="K14" s="12" t="s">
        <v>75</v>
      </c>
      <c r="L14" s="12" t="s">
        <v>69</v>
      </c>
      <c r="M14" s="12"/>
      <c r="V14" s="13"/>
      <c r="W14" s="13"/>
      <c r="X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</row>
    <row r="15" spans="1:171" x14ac:dyDescent="0.25">
      <c r="V15" s="13"/>
      <c r="W15" s="13"/>
      <c r="X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</row>
    <row r="16" spans="1:171" x14ac:dyDescent="0.25">
      <c r="A16" s="20" t="s">
        <v>31</v>
      </c>
    </row>
    <row r="17" spans="1:10" x14ac:dyDescent="0.25">
      <c r="A17" s="27" t="s">
        <v>21</v>
      </c>
      <c r="B17" s="33" t="s">
        <v>80</v>
      </c>
      <c r="C17" s="34"/>
      <c r="D17" s="34"/>
      <c r="E17" s="34"/>
      <c r="F17" s="34"/>
      <c r="G17" s="34"/>
      <c r="H17" s="34"/>
      <c r="I17" s="34"/>
      <c r="J17" s="35"/>
    </row>
    <row r="18" spans="1:10" x14ac:dyDescent="0.25">
      <c r="A18" s="28" t="s">
        <v>22</v>
      </c>
      <c r="B18" s="30" t="s">
        <v>52</v>
      </c>
      <c r="C18" s="31"/>
      <c r="D18" s="31"/>
      <c r="E18" s="31"/>
      <c r="F18" s="31"/>
      <c r="G18" s="31"/>
      <c r="H18" s="31"/>
      <c r="I18" s="31"/>
      <c r="J18" s="32"/>
    </row>
    <row r="19" spans="1:10" x14ac:dyDescent="0.25">
      <c r="A19" s="27" t="s">
        <v>23</v>
      </c>
      <c r="B19" s="33" t="s">
        <v>79</v>
      </c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28" t="s">
        <v>24</v>
      </c>
      <c r="B20" s="30" t="s">
        <v>78</v>
      </c>
      <c r="C20" s="31"/>
      <c r="D20" s="31"/>
      <c r="E20" s="31"/>
      <c r="F20" s="31"/>
      <c r="G20" s="31"/>
      <c r="H20" s="31"/>
      <c r="I20" s="31"/>
      <c r="J20" s="32"/>
    </row>
    <row r="21" spans="1:10" x14ac:dyDescent="0.25">
      <c r="A21" s="27" t="s">
        <v>25</v>
      </c>
      <c r="B21" s="33" t="s">
        <v>51</v>
      </c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40" t="s">
        <v>81</v>
      </c>
      <c r="B22" s="30" t="s">
        <v>82</v>
      </c>
      <c r="C22" s="31"/>
      <c r="D22" s="31"/>
      <c r="E22" s="31"/>
      <c r="F22" s="31"/>
      <c r="G22" s="31"/>
      <c r="H22" s="31"/>
      <c r="I22" s="31"/>
      <c r="J22" s="32"/>
    </row>
    <row r="23" spans="1:10" x14ac:dyDescent="0.25">
      <c r="A23" s="40"/>
      <c r="B23" s="30" t="s">
        <v>83</v>
      </c>
      <c r="C23" s="31"/>
      <c r="D23" s="31"/>
      <c r="E23" s="31"/>
      <c r="F23" s="31"/>
      <c r="G23" s="31"/>
      <c r="H23" s="31"/>
      <c r="I23" s="31"/>
      <c r="J23" s="32"/>
    </row>
    <row r="24" spans="1:10" x14ac:dyDescent="0.25">
      <c r="A24" s="41" t="s">
        <v>43</v>
      </c>
      <c r="B24" s="33" t="s">
        <v>85</v>
      </c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41"/>
      <c r="B25" s="33" t="s">
        <v>83</v>
      </c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29" t="s">
        <v>84</v>
      </c>
      <c r="B26" s="30" t="s">
        <v>49</v>
      </c>
      <c r="C26" s="31"/>
      <c r="D26" s="31"/>
      <c r="E26" s="31"/>
      <c r="F26" s="31"/>
      <c r="G26" s="31"/>
      <c r="H26" s="31"/>
      <c r="I26" s="31"/>
      <c r="J26" s="32"/>
    </row>
  </sheetData>
  <sortState xmlns:xlrd2="http://schemas.microsoft.com/office/spreadsheetml/2017/richdata2" ref="A3:K14">
    <sortCondition ref="C3:C14"/>
  </sortState>
  <mergeCells count="18">
    <mergeCell ref="A22:A23"/>
    <mergeCell ref="A24:A25"/>
    <mergeCell ref="B17:J17"/>
    <mergeCell ref="B18:J18"/>
    <mergeCell ref="B19:J19"/>
    <mergeCell ref="B20:J20"/>
    <mergeCell ref="B21:J21"/>
    <mergeCell ref="O1:O2"/>
    <mergeCell ref="A1:A2"/>
    <mergeCell ref="C1:C2"/>
    <mergeCell ref="B1:B2"/>
    <mergeCell ref="E1:E2"/>
    <mergeCell ref="D1:D2"/>
    <mergeCell ref="B22:J22"/>
    <mergeCell ref="B23:J23"/>
    <mergeCell ref="B24:J24"/>
    <mergeCell ref="B25:J25"/>
    <mergeCell ref="B26:J26"/>
  </mergeCells>
  <conditionalFormatting sqref="F3:J14">
    <cfRule type="cellIs" dxfId="3" priority="13" operator="equal">
      <formula>5</formula>
    </cfRule>
    <cfRule type="cellIs" dxfId="2" priority="14" operator="equal">
      <formula>4</formula>
    </cfRule>
    <cfRule type="cellIs" dxfId="1" priority="15" operator="equal">
      <formula>2</formula>
    </cfRule>
    <cfRule type="cellIs" dxfId="0" priority="16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19D673E8-2B5F-492F-864F-3EFC915C8ED0}"/>
</file>

<file path=customXml/itemProps2.xml><?xml version="1.0" encoding="utf-8"?>
<ds:datastoreItem xmlns:ds="http://schemas.openxmlformats.org/officeDocument/2006/customXml" ds:itemID="{0A836D09-621B-4C3E-9103-29181A8AA800}"/>
</file>

<file path=customXml/itemProps3.xml><?xml version="1.0" encoding="utf-8"?>
<ds:datastoreItem xmlns:ds="http://schemas.openxmlformats.org/officeDocument/2006/customXml" ds:itemID="{FB515E8E-E64C-4DDE-B833-35CA21C69D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Critical and Creative Thinking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Ritchie</dc:creator>
  <cp:lastModifiedBy>Veronica Ritchie</cp:lastModifiedBy>
  <dcterms:created xsi:type="dcterms:W3CDTF">2022-11-20T23:39:24Z</dcterms:created>
  <dcterms:modified xsi:type="dcterms:W3CDTF">2022-11-25T02:15:15Z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2022-11-20T23:39:43Z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c5211064-df46-4dc4-8bb2-2be28d053902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0x0101009B582854F196124490A1F658931F55CD</vt:lpwstr>
  </property>
</Properties>
</file>