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filterPrivacy="1" codeName="ThisWorkbook"/>
  <xr:revisionPtr revIDLastSave="1" documentId="8_{FA01FAF1-1622-4AAB-AD29-B85E939632AB}" xr6:coauthVersionLast="47" xr6:coauthVersionMax="47" xr10:uidLastSave="{2687A506-8C1D-420E-BCD9-D06D01F0A260}"/>
  <bookViews>
    <workbookView xWindow="-110" yWindow="-110" windowWidth="19420" windowHeight="10300" xr2:uid="{00000000-000D-0000-FFFF-FFFF00000000}"/>
  </bookViews>
  <sheets>
    <sheet name="Personal work schedule" sheetId="3" r:id="rId1"/>
    <sheet name="Sheet2" sheetId="4" state="hidden" r:id="rId2"/>
    <sheet name="Sheet1" sheetId="2" state="hidden" r:id="rId3"/>
  </sheets>
  <definedNames>
    <definedName name="_xlnm._FilterDatabase" localSheetId="0" hidden="1">'Personal work schedule'!$I$2</definedName>
    <definedName name="_xlnm.Print_Titles" localSheetId="0">'Personal work schedule'!$1:$3</definedName>
    <definedName name="valHighlight" localSheetId="0">IFERROR(IF('Personal work schedule'!$M$2="Yes", TRUE, FALSE),FALSE)</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8" i="3" l="1"/>
</calcChain>
</file>

<file path=xl/sharedStrings.xml><?xml version="1.0" encoding="utf-8"?>
<sst xmlns="http://schemas.openxmlformats.org/spreadsheetml/2006/main" count="33" uniqueCount="33">
  <si>
    <t>personal OR work priorities circumstances</t>
  </si>
  <si>
    <t>briefly define the circumstance/ priority</t>
  </si>
  <si>
    <t>KPI/ Write one accountability/ responsibility for each circumstance</t>
  </si>
  <si>
    <t xml:space="preserve">Write a one week  schedule days/hours for managing the priority and study including minimum 10 hrs study per week </t>
  </si>
  <si>
    <t>resource requirements eg computer, any software ect</t>
  </si>
  <si>
    <t xml:space="preserve"> assess / write  one barrier you may come across in line with the KPI/accountability identified in colomn C</t>
  </si>
  <si>
    <t>Write one impact of the barrier on work plan</t>
  </si>
  <si>
    <t>Write one strategy to mitigate the barrier</t>
  </si>
  <si>
    <t>expected implementation date</t>
  </si>
  <si>
    <t>target completion date</t>
  </si>
  <si>
    <t>date personal plan version 1 sent to the two stakeholders/personnel</t>
  </si>
  <si>
    <t xml:space="preserve"> monitor work performance against KPI/expected outcome and timeframe and document variation in expected and planned outcome -update / record any changes eg think if you will be able to complete the tasks for each day if not then provide a reason ect</t>
  </si>
  <si>
    <t>date updated version 2 of the plan sent to two stakeholders/personnel</t>
  </si>
  <si>
    <t>write one change in circumstances and its impact on your target deadlines</t>
  </si>
  <si>
    <t>analyse further variations between expected and actual work as per feedback provided by stakeholders</t>
  </si>
  <si>
    <t xml:space="preserve">Write date for FINAL Submission of updated work plan version 3 </t>
  </si>
  <si>
    <t>personal OR work 1</t>
  </si>
  <si>
    <t>I am a shift worker and was recently informed by my supervisor regarding changes to work shift timing starting 10 Feb 2022 with additional two hours work added per week along with managing weekly study time</t>
  </si>
  <si>
    <t>Planning a schedule and managing additional shift work and study schedule per week</t>
  </si>
  <si>
    <t xml:space="preserve">Day               Task                         Duration       Time
Monday          Study                            2 hr         4 pm - 6 pm
                       Work / personal           6 hr         7am - 2 pm
Tuesday            
Wednesday   
Thursday      
Friday           
Saturday       
Sunday         </t>
  </si>
  <si>
    <t>eg. computer, study table and internet connection</t>
  </si>
  <si>
    <t>additional  shift work per week with erratic hours</t>
  </si>
  <si>
    <t>managing 2hrs study along with shift work timings</t>
  </si>
  <si>
    <t>planning ahead and asking work supervisor to provide weekly shift time table ahead in time to plan for study time</t>
  </si>
  <si>
    <t>Have been informed by the supervisor of implimentation of rotational shift work with some erratic work timings which are not yet confirmed, hence may need to re work on rescheduling study hours</t>
  </si>
  <si>
    <t>eg: moving houses ect</t>
  </si>
  <si>
    <t>eg. Impact on completing study deadlines</t>
  </si>
  <si>
    <t>personal OR work 2</t>
  </si>
  <si>
    <t>study time/plan</t>
  </si>
  <si>
    <t>Total</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</si>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</sst>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0">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rgb="FFFF0000"/>
      <name val="Franklin Gothic Book"/>
      <family val="2"/>
      <scheme val="minor"/>
    </font>
    <font>
      <sz val="10"/>
      <color rgb="FF000000"/>
      <name val="Franklin Gothic Book"/>
      <family val="2"/>
    </font>
    <font>
      <sz val="8"/>
      <name val="Franklin Gothic Book"/>
      <family val="2"/>
      <scheme val="minor"/>
    </font>
    <font>
      <sz val="11"/>
      <color theme="1"/>
      <name val="Simplon norm"/>
    </font>
    <font>
      <sz val="11"/>
      <color rgb="FFFF0000"/>
      <name val="Simplon norm"/>
    </font>
    <font>
      <sz val="11"/>
      <color rgb="FF000000"/>
      <name val="Simplon norm"/>
    </font>
    <font>
      <sz val="10"/>
      <color theme="1"/>
      <name val="Simplon norm"/>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left" vertical="center" indent="1"/>
    </xf>
    <xf numFmtId="0" fontId="3" fillId="0" borderId="0" xfId="0" applyFont="1" applyAlignment="1">
      <alignment horizontal="right" vertical="center"/>
    </xf>
    <xf numFmtId="0" fontId="4"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horizontal="right" vertical="center" wrapText="1" indent="1"/>
    </xf>
    <xf numFmtId="164" fontId="7" fillId="0" borderId="0" xfId="0" applyNumberFormat="1" applyFont="1" applyAlignment="1">
      <alignment horizontal="right" vertical="center" wrapText="1" indent="1"/>
    </xf>
    <xf numFmtId="15" fontId="7" fillId="0" borderId="0" xfId="0" applyNumberFormat="1" applyFont="1" applyAlignment="1">
      <alignment horizontal="right" vertical="center" wrapText="1"/>
    </xf>
    <xf numFmtId="0" fontId="6" fillId="0" borderId="0" xfId="0" applyFont="1" applyAlignment="1">
      <alignment horizontal="right" vertical="center" wrapText="1"/>
    </xf>
    <xf numFmtId="0" fontId="8"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wrapText="1"/>
    </xf>
    <xf numFmtId="0" fontId="9" fillId="0" borderId="0" xfId="0" applyFont="1" applyAlignment="1">
      <alignment horizontal="center" vertical="center"/>
    </xf>
  </cellXfs>
  <cellStyles count="1">
    <cellStyle name="Normal" xfId="0" builtinId="0"/>
  </cellStyles>
  <dxfs count="39">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Franklin Gothic Boo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38"/>
      <tableStyleElement type="headerRow" dxfId="37"/>
      <tableStyleElement type="secondRowStrip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3</xdr:col>
      <xdr:colOff>2703830</xdr:colOff>
      <xdr:row>1</xdr:row>
      <xdr:rowOff>2133</xdr:rowOff>
    </xdr:to>
    <xdr:pic>
      <xdr:nvPicPr>
        <xdr:cNvPr id="2" name="Picture 1" descr="Abstract banner" title="Banner 1">
          <a:extLst>
            <a:ext uri="{FF2B5EF4-FFF2-40B4-BE49-F238E27FC236}">
              <a16:creationId xmlns:a16="http://schemas.microsoft.com/office/drawing/2014/main" id="{6292D7DD-C6E5-4C1E-AF66-E1F6C2EC8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0857230" cy="1322933"/>
        </a:xfrm>
        <a:prstGeom prst="rect">
          <a:avLst/>
        </a:prstGeom>
      </xdr:spPr>
    </xdr:pic>
    <xdr:clientData/>
  </xdr:twoCellAnchor>
  <xdr:twoCellAnchor>
    <xdr:from>
      <xdr:col>0</xdr:col>
      <xdr:colOff>0</xdr:colOff>
      <xdr:row>0</xdr:row>
      <xdr:rowOff>514350</xdr:rowOff>
    </xdr:from>
    <xdr:to>
      <xdr:col>2</xdr:col>
      <xdr:colOff>981074</xdr:colOff>
      <xdr:row>1</xdr:row>
      <xdr:rowOff>0</xdr:rowOff>
    </xdr:to>
    <xdr:sp macro="" textlink="">
      <xdr:nvSpPr>
        <xdr:cNvPr id="3" name="TextBox 1" descr="Inventory List" title="Title 1">
          <a:extLst>
            <a:ext uri="{FF2B5EF4-FFF2-40B4-BE49-F238E27FC236}">
              <a16:creationId xmlns:a16="http://schemas.microsoft.com/office/drawing/2014/main" id="{8C4C75C3-6E6B-4775-A9F6-D7E18B85A426}"/>
            </a:ext>
          </a:extLst>
        </xdr:cNvPr>
        <xdr:cNvSpPr txBox="1"/>
      </xdr:nvSpPr>
      <xdr:spPr>
        <a:xfrm>
          <a:off x="152399" y="514350"/>
          <a:ext cx="2041525" cy="95885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Personal</a:t>
          </a:r>
          <a:r>
            <a:rPr lang="en-US" sz="1800" baseline="0">
              <a:solidFill>
                <a:schemeClr val="accent3">
                  <a:lumMod val="20000"/>
                  <a:lumOff val="80000"/>
                </a:schemeClr>
              </a:solidFill>
              <a:latin typeface="+mj-lt"/>
            </a:rPr>
            <a:t> Work schedule</a:t>
          </a:r>
          <a:endParaRPr lang="en-US" sz="1800">
            <a:solidFill>
              <a:schemeClr val="accent3">
                <a:lumMod val="20000"/>
                <a:lumOff val="80000"/>
              </a:schemeClr>
            </a:solidFill>
            <a:latin typeface="+mj-lt"/>
          </a:endParaRPr>
        </a:p>
        <a:p>
          <a:pPr marL="0" algn="l"/>
          <a:endParaRPr lang="en-US" sz="1800">
            <a:solidFill>
              <a:schemeClr val="tx2">
                <a:lumMod val="40000"/>
                <a:lumOff val="60000"/>
              </a:schemeClr>
            </a:solidFill>
            <a:latin typeface="+mj-lt"/>
          </a:endParaRPr>
        </a:p>
      </xdr:txBody>
    </xdr:sp>
    <xdr:clientData/>
  </xdr:twoCellAnchor>
  <xdr:twoCellAnchor editAs="oneCell">
    <xdr:from>
      <xdr:col>3</xdr:col>
      <xdr:colOff>0</xdr:colOff>
      <xdr:row>3</xdr:row>
      <xdr:rowOff>0</xdr:rowOff>
    </xdr:from>
    <xdr:to>
      <xdr:col>5</xdr:col>
      <xdr:colOff>800100</xdr:colOff>
      <xdr:row>5</xdr:row>
      <xdr:rowOff>0</xdr:rowOff>
    </xdr:to>
    <xdr:sp macro="" textlink="">
      <xdr:nvSpPr>
        <xdr:cNvPr id="1035" name="AutoShape 11">
          <a:extLst>
            <a:ext uri="{FF2B5EF4-FFF2-40B4-BE49-F238E27FC236}">
              <a16:creationId xmlns:a16="http://schemas.microsoft.com/office/drawing/2014/main" id="{B3B64023-75F3-46A5-8498-B6E16FDA07C7}"/>
            </a:ext>
          </a:extLst>
        </xdr:cNvPr>
        <xdr:cNvSpPr>
          <a:spLocks noChangeAspect="1" noChangeArrowheads="1"/>
        </xdr:cNvSpPr>
      </xdr:nvSpPr>
      <xdr:spPr bwMode="auto">
        <a:xfrm>
          <a:off x="11925300" y="3295650"/>
          <a:ext cx="6200775" cy="1885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0205A-D12F-479B-9556-8D5254F8A6EC}" name="Inventory_List_Table3" displayName="Inventory_List_Table3" ref="A3:P28" totalsRowCount="1" headerRowDxfId="33" dataDxfId="32">
  <autoFilter ref="A3:P27" xr:uid="{00000000-0009-0000-0100-000001000000}"/>
  <tableColumns count="16">
    <tableColumn id="2" xr3:uid="{F9DE7CC6-68CC-4A70-B345-1B7845E5A336}" name="personal OR work priorities circumstances" totalsRowLabel="Total" dataDxfId="30" totalsRowDxfId="31"/>
    <tableColumn id="8" xr3:uid="{3E8FBD85-279D-4938-A759-54BDD4EB5571}" name="briefly define the circumstance/ priority" dataDxfId="28" totalsRowDxfId="29"/>
    <tableColumn id="3" xr3:uid="{DAC17965-2F4B-4040-9FD0-BAC0703A1C18}" name="KPI/ Write one accountability/ responsibility for each circumstance" dataDxfId="26" totalsRowDxfId="27"/>
    <tableColumn id="4" xr3:uid="{D79B04A4-0874-4CFC-B2B3-8AC6FCC4C5C6}" name="Write a one week  schedule days/hours for managing the priority and study including minimum 10 hrs study per week " dataDxfId="24" totalsRowDxfId="25"/>
    <tableColumn id="6" xr3:uid="{0EA9243D-5592-454A-B886-D6D8CFCFC7B6}" name="resource requirements eg computer, any software ect" dataDxfId="22" totalsRowDxfId="23"/>
    <tableColumn id="7" xr3:uid="{0CFD7EB9-BFCF-4601-AA39-07E394AB90BB}" name=" assess / write  one barrier you may come across in line with the KPI/accountability identified in colomn C" dataDxfId="20" totalsRowDxfId="21"/>
    <tableColumn id="9" xr3:uid="{0AD86DEE-10CA-4FE4-919B-D5C33C1C9F24}" name="Write one impact of the barrier on work plan" dataDxfId="18" totalsRowDxfId="19"/>
    <tableColumn id="15" xr3:uid="{D6756C2A-4EFE-4DFE-9567-BD1DBA6100E2}" name="Write one strategy to mitigate the barrier" dataDxfId="16" totalsRowDxfId="17"/>
    <tableColumn id="10" xr3:uid="{59BC2DAD-6EAF-45DD-B6A5-9AAF416EEB8E}" name="expected implementation date" dataDxfId="14" totalsRowDxfId="15"/>
    <tableColumn id="14" xr3:uid="{EB5CA7D5-4E46-4368-B96C-E2DD439F5357}" name="target completion date" dataDxfId="12" totalsRowDxfId="13"/>
    <tableColumn id="12" xr3:uid="{5C459690-178F-40D3-8AE2-145337437C56}" name="date personal plan version 1 sent to the two stakeholders/personnel" dataDxfId="10" totalsRowDxfId="11"/>
    <tableColumn id="19" xr3:uid="{5ACD69BF-7C31-4038-98AD-71E3675A3132}" name=" monitor work performance against KPI/expected outcome and timeframe and document variation in expected and planned outcome -update / record any changes eg think if you will be able to complete the tasks for each day if not then provide a reason ect" dataDxfId="8" totalsRowDxfId="9"/>
    <tableColumn id="17" xr3:uid="{9CEF0EE8-A257-47BE-B461-6F03EE60C3E0}" name="date updated version 2 of the plan sent to two stakeholders/personnel" dataDxfId="6" totalsRowDxfId="7"/>
    <tableColumn id="22" xr3:uid="{7410A01A-37A6-417B-BCE0-8EC4A5F87C5D}" name="write one change in circumstances and its impact on your target deadlines" dataDxfId="4" totalsRowDxfId="5"/>
    <tableColumn id="5" xr3:uid="{8722D007-7DB2-48B1-BCBC-3FD61D9D2CD4}" name="analyse further variations between expected and actual work as per feedback provided by stakeholders" dataDxfId="2" totalsRowDxfId="3"/>
    <tableColumn id="23" xr3:uid="{EE5194C0-D114-46A4-9899-2B457C8B6869}" name="Write date for FINAL Submission of updated work plan version 3 " totalsRowFunction="count" dataDxfId="0" totalsRowDxfId="1"/>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31C8A7-A859-4994-8D58-E3B9B4D5F885}" name="Table1" displayName="Table1" ref="C3:E11" totalsRowShown="0">
  <autoFilter ref="C3:E11" xr:uid="{2131C8A7-A859-4994-8D58-E3B9B4D5F885}"/>
  <tableColumns count="3">
    <tableColumn id="1" xr3:uid="{FF376C6D-B6CD-4AA8-8BE6-623804D91479}" name="Column1"/>
    <tableColumn id="2" xr3:uid="{F0891645-8C73-4155-8A65-E6132916F9B6}" name="Column2"/>
    <tableColumn id="3" xr3:uid="{FDCE643F-1236-45DA-8919-A606A8B2DF38}" name="Column3"/>
  </tableColumns>
  <tableStyleInfo name="TableStyleMedium2"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3FF3-340E-4713-BECF-516E3A807F40}">
  <sheetPr>
    <pageSetUpPr fitToPage="1"/>
  </sheetPr>
  <dimension ref="A1:P28"/>
  <sheetViews>
    <sheetView showGridLines="0" tabSelected="1" topLeftCell="L2" zoomScaleNormal="100" workbookViewId="0">
      <selection activeCell="B4" sqref="B4"/>
    </sheetView>
  </sheetViews>
  <sheetFormatPr defaultColWidth="8.88671875" defaultRowHeight="24" customHeight="1"/>
  <cols>
    <col min="1" max="1" width="37" style="4" customWidth="1"/>
    <col min="2" max="2" width="31.109375" style="4" customWidth="1"/>
    <col min="3" max="3" width="30.6640625" style="4" customWidth="1"/>
    <col min="4" max="4" width="52.109375" style="4" customWidth="1"/>
    <col min="5" max="8" width="10.88671875" style="7" customWidth="1"/>
    <col min="9" max="9" width="13.88671875" style="7" customWidth="1"/>
    <col min="10" max="11" width="10.88671875" style="7" customWidth="1"/>
    <col min="12" max="12" width="29.6640625" style="7" customWidth="1"/>
    <col min="13" max="13" width="29.6640625" style="4" customWidth="1"/>
    <col min="14" max="15" width="8.88671875" style="2"/>
    <col min="16" max="16" width="34.88671875" style="2" customWidth="1"/>
    <col min="17" max="17" width="37.109375" style="2" customWidth="1"/>
    <col min="18" max="16384" width="8.88671875" style="2"/>
  </cols>
  <sheetData>
    <row r="1" spans="1:16" s="1" customFormat="1" ht="116.25" customHeight="1">
      <c r="A1" s="3"/>
      <c r="B1" s="3"/>
      <c r="C1" s="3"/>
      <c r="D1" s="3"/>
      <c r="E1" s="5"/>
      <c r="G1" s="5"/>
      <c r="H1" s="5"/>
    </row>
    <row r="2" spans="1:16" ht="23.25" customHeight="1">
      <c r="A2" s="8"/>
      <c r="B2" s="8"/>
      <c r="C2" s="8"/>
      <c r="D2" s="8"/>
      <c r="E2" s="9"/>
      <c r="F2" s="2"/>
      <c r="G2" s="9"/>
      <c r="H2" s="9"/>
      <c r="I2" s="11"/>
      <c r="J2" s="11"/>
      <c r="K2" s="11"/>
      <c r="L2" s="11"/>
      <c r="M2" s="10"/>
    </row>
    <row r="3" spans="1:16" s="24" customFormat="1" ht="177.6" customHeight="1">
      <c r="A3" s="23" t="s">
        <v>0</v>
      </c>
      <c r="B3" s="23" t="s">
        <v>1</v>
      </c>
      <c r="C3" s="23" t="s">
        <v>2</v>
      </c>
      <c r="D3" s="23" t="s">
        <v>3</v>
      </c>
      <c r="E3" s="23" t="s">
        <v>4</v>
      </c>
      <c r="F3" s="23" t="s">
        <v>5</v>
      </c>
      <c r="G3" s="23" t="s">
        <v>6</v>
      </c>
      <c r="H3" s="23" t="s">
        <v>7</v>
      </c>
      <c r="I3" s="23" t="s">
        <v>8</v>
      </c>
      <c r="J3" s="23" t="s">
        <v>9</v>
      </c>
      <c r="K3" s="23" t="s">
        <v>10</v>
      </c>
      <c r="L3" s="23" t="s">
        <v>11</v>
      </c>
      <c r="M3" s="23" t="s">
        <v>12</v>
      </c>
      <c r="N3" s="23" t="s">
        <v>13</v>
      </c>
      <c r="O3" s="23" t="s">
        <v>14</v>
      </c>
      <c r="P3" s="23" t="s">
        <v>15</v>
      </c>
    </row>
    <row r="4" spans="1:16" s="22" customFormat="1" ht="125.1" customHeight="1">
      <c r="A4" s="14" t="s">
        <v>16</v>
      </c>
      <c r="B4" s="15" t="s">
        <v>17</v>
      </c>
      <c r="C4" s="15" t="s">
        <v>18</v>
      </c>
      <c r="D4" s="15" t="s">
        <v>19</v>
      </c>
      <c r="E4" s="16" t="s">
        <v>20</v>
      </c>
      <c r="F4" s="17" t="s">
        <v>21</v>
      </c>
      <c r="G4" s="13" t="s">
        <v>22</v>
      </c>
      <c r="H4" s="13" t="s">
        <v>23</v>
      </c>
      <c r="I4" s="18">
        <v>44602</v>
      </c>
      <c r="J4" s="18">
        <v>44615</v>
      </c>
      <c r="K4" s="19"/>
      <c r="L4" s="13" t="s">
        <v>24</v>
      </c>
      <c r="M4" s="20"/>
      <c r="N4" s="21" t="s">
        <v>25</v>
      </c>
      <c r="O4" s="21" t="s">
        <v>26</v>
      </c>
      <c r="P4" s="20"/>
    </row>
    <row r="5" spans="1:16" ht="24" customHeight="1">
      <c r="A5" s="4" t="s">
        <v>27</v>
      </c>
      <c r="F5" s="6"/>
      <c r="M5" s="12"/>
      <c r="N5" s="12"/>
      <c r="O5" s="12"/>
      <c r="P5" s="12"/>
    </row>
    <row r="6" spans="1:16" ht="24" customHeight="1">
      <c r="A6" s="4" t="s">
        <v>28</v>
      </c>
      <c r="F6" s="6"/>
      <c r="M6" s="12"/>
      <c r="N6" s="12"/>
      <c r="O6" s="12"/>
      <c r="P6" s="12"/>
    </row>
    <row r="7" spans="1:16" ht="24" customHeight="1">
      <c r="F7" s="6"/>
      <c r="M7" s="12"/>
      <c r="N7" s="12"/>
      <c r="O7" s="12"/>
      <c r="P7" s="12"/>
    </row>
    <row r="8" spans="1:16" ht="24" customHeight="1">
      <c r="F8" s="6"/>
      <c r="M8" s="12"/>
      <c r="N8" s="12"/>
      <c r="O8" s="12"/>
      <c r="P8" s="12"/>
    </row>
    <row r="9" spans="1:16" ht="24" customHeight="1">
      <c r="F9" s="6"/>
      <c r="M9" s="12"/>
      <c r="N9" s="12"/>
      <c r="O9" s="12"/>
      <c r="P9" s="12"/>
    </row>
    <row r="10" spans="1:16" ht="24" customHeight="1">
      <c r="F10" s="6"/>
      <c r="M10" s="12"/>
      <c r="N10" s="12"/>
      <c r="O10" s="12"/>
      <c r="P10" s="12"/>
    </row>
    <row r="11" spans="1:16" ht="24" customHeight="1">
      <c r="F11" s="6"/>
      <c r="M11" s="12"/>
      <c r="N11" s="12"/>
      <c r="O11" s="12"/>
      <c r="P11" s="12"/>
    </row>
    <row r="12" spans="1:16" ht="24" customHeight="1">
      <c r="F12" s="6"/>
      <c r="M12" s="12"/>
      <c r="N12" s="12"/>
      <c r="O12" s="12"/>
      <c r="P12" s="12"/>
    </row>
    <row r="13" spans="1:16" ht="24" customHeight="1">
      <c r="F13" s="6"/>
      <c r="M13" s="12"/>
      <c r="N13" s="12"/>
      <c r="O13" s="12"/>
      <c r="P13" s="12"/>
    </row>
    <row r="14" spans="1:16" ht="24" customHeight="1">
      <c r="F14" s="6"/>
      <c r="M14" s="12"/>
      <c r="N14" s="12"/>
      <c r="O14" s="12"/>
      <c r="P14" s="12"/>
    </row>
    <row r="15" spans="1:16" ht="24" customHeight="1">
      <c r="F15" s="6"/>
      <c r="M15" s="12"/>
      <c r="N15" s="12"/>
      <c r="O15" s="12"/>
      <c r="P15" s="12"/>
    </row>
    <row r="16" spans="1:16" ht="24" customHeight="1">
      <c r="F16" s="6"/>
      <c r="M16" s="12"/>
      <c r="N16" s="12"/>
      <c r="O16" s="12"/>
      <c r="P16" s="12"/>
    </row>
    <row r="17" spans="1:16" ht="24" customHeight="1">
      <c r="F17" s="6"/>
      <c r="M17" s="12"/>
      <c r="N17" s="12"/>
      <c r="O17" s="12"/>
      <c r="P17" s="12"/>
    </row>
    <row r="18" spans="1:16" ht="24" customHeight="1">
      <c r="F18" s="6"/>
      <c r="M18" s="12"/>
      <c r="N18" s="12"/>
      <c r="O18" s="12"/>
      <c r="P18" s="12"/>
    </row>
    <row r="19" spans="1:16" ht="24" customHeight="1">
      <c r="F19" s="6"/>
      <c r="M19" s="12"/>
      <c r="N19" s="12"/>
      <c r="O19" s="12"/>
      <c r="P19" s="12"/>
    </row>
    <row r="20" spans="1:16" ht="24" customHeight="1">
      <c r="F20" s="6"/>
      <c r="M20" s="12"/>
      <c r="N20" s="12"/>
      <c r="O20" s="12"/>
      <c r="P20" s="12"/>
    </row>
    <row r="21" spans="1:16" ht="24" customHeight="1">
      <c r="F21" s="6"/>
      <c r="M21" s="12"/>
      <c r="N21" s="12"/>
      <c r="O21" s="12"/>
      <c r="P21" s="12"/>
    </row>
    <row r="22" spans="1:16" ht="24" customHeight="1">
      <c r="F22" s="6"/>
      <c r="M22" s="12"/>
      <c r="N22" s="12"/>
      <c r="O22" s="12"/>
      <c r="P22" s="12"/>
    </row>
    <row r="23" spans="1:16" ht="24" customHeight="1">
      <c r="F23" s="6"/>
      <c r="M23" s="12"/>
      <c r="N23" s="12"/>
      <c r="O23" s="12"/>
      <c r="P23" s="12"/>
    </row>
    <row r="24" spans="1:16" ht="24" customHeight="1">
      <c r="F24" s="6"/>
      <c r="M24" s="12"/>
      <c r="N24" s="12"/>
      <c r="O24" s="12"/>
      <c r="P24" s="12"/>
    </row>
    <row r="25" spans="1:16" ht="24" customHeight="1">
      <c r="F25" s="6"/>
      <c r="M25" s="12"/>
      <c r="N25" s="12"/>
      <c r="O25" s="12"/>
      <c r="P25" s="12"/>
    </row>
    <row r="26" spans="1:16" ht="24" customHeight="1">
      <c r="F26" s="6"/>
      <c r="M26" s="12"/>
      <c r="N26" s="12"/>
      <c r="O26" s="12"/>
      <c r="P26" s="12"/>
    </row>
    <row r="27" spans="1:16" ht="24" customHeight="1">
      <c r="F27" s="6"/>
      <c r="M27" s="12"/>
      <c r="N27" s="12"/>
      <c r="O27" s="12"/>
      <c r="P27" s="12"/>
    </row>
    <row r="28" spans="1:16" ht="24" customHeight="1">
      <c r="A28" s="4" t="s">
        <v>29</v>
      </c>
      <c r="M28" s="12"/>
      <c r="N28" s="12"/>
      <c r="O28" s="12"/>
      <c r="P28" s="12">
        <f>SUBTOTAL(103,Inventory_List_Table3[[Write date for FINAL Submission of updated work plan version 3 ]])</f>
        <v>0</v>
      </c>
    </row>
  </sheetData>
  <phoneticPr fontId="5" type="noConversion"/>
  <conditionalFormatting sqref="A4:L27">
    <cfRule type="expression" dxfId="35" priority="16">
      <formula>#REF!="Yes"</formula>
    </cfRule>
    <cfRule type="expression" dxfId="34" priority="17">
      <formula>#REF!=1</formula>
    </cfRule>
  </conditionalFormatting>
  <dataValidations count="6">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M2" xr:uid="{E2B36272-18FC-4EA6-A1B5-188664FF97CC}">
      <formula1>"Yes, No"</formula1>
    </dataValidation>
    <dataValidation allowBlank="1" showInputMessage="1" showErrorMessage="1" prompt="Enter the quantity in stock for each item in this column" sqref="E3" xr:uid="{667AC561-AC3E-414D-972B-AC57DA37C6F6}"/>
    <dataValidation allowBlank="1" showInputMessage="1" showErrorMessage="1" prompt="Enter the number of days it takes to reorder each item in this column" sqref="F3" xr:uid="{2ADD210D-0008-40CF-BECF-C91E175CD79C}"/>
    <dataValidation allowBlank="1" showInputMessage="1" showErrorMessage="1" prompt="Enter the item inventory ID in this column" sqref="A3:B3" xr:uid="{3862842C-0E08-412E-A0A6-076FC8980E7E}"/>
    <dataValidation allowBlank="1" showInputMessage="1" showErrorMessage="1" prompt="Enter the quantity in reorder for each item in this column" sqref="D3 J3:L3" xr:uid="{BC56B9C2-9FBF-42E7-83F3-0CCB9EA6C1E8}"/>
    <dataValidation allowBlank="1" showInputMessage="1" showErrorMessage="1" prompt="Enter the name of the item in this column" sqref="C3" xr:uid="{553DDEEC-6FC8-4FAC-9555-0A714B98DBE7}"/>
  </dataValidations>
  <pageMargins left="0.25" right="0.25" top="0.75" bottom="0.75" header="0.3" footer="0.3"/>
  <pageSetup scale="25"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1443-7DEC-4389-BF9B-83B2574CBF93}">
  <dimension ref="C3:E3"/>
  <sheetViews>
    <sheetView workbookViewId="0">
      <selection activeCell="C16" sqref="C16"/>
    </sheetView>
  </sheetViews>
  <sheetFormatPr defaultRowHeight="15"/>
  <cols>
    <col min="3" max="5" width="9.33203125" customWidth="1"/>
  </cols>
  <sheetData>
    <row r="3" spans="3:5">
      <c r="C3" t="s">
        <v>30</v>
      </c>
      <c r="D3" t="s">
        <v>31</v>
      </c>
      <c r="E3" t="s">
        <v>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5C93-70BB-4250-AB97-85C22336AB9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2854F196124490A1F658931F55CD" ma:contentTypeVersion="19" ma:contentTypeDescription="Create a new document." ma:contentTypeScope="" ma:versionID="f4ad75466e70cb94ae4494938e10a35d">
  <xsd:schema xmlns:xsd="http://www.w3.org/2001/XMLSchema" xmlns:xs="http://www.w3.org/2001/XMLSchema" xmlns:p="http://schemas.microsoft.com/office/2006/metadata/properties" xmlns:ns2="ce645488-6fd6-46e5-8e0c-bbe6f151e32e" xmlns:ns3="cff330f7-cf22-4164-ab59-4b915ccf0943" targetNamespace="http://schemas.microsoft.com/office/2006/metadata/properties" ma:root="true" ma:fieldsID="e604023a68da0c29b1ad1a39ba31ec56" ns2:_="" ns3:_="">
    <xsd:import namespace="ce645488-6fd6-46e5-8e0c-bbe6f151e32e"/>
    <xsd:import namespace="cff330f7-cf22-4164-ab59-4b915ccf09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5488-6fd6-46e5-8e0c-bbe6f151e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f330f7-cf22-4164-ab59-4b915ccf09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1b69ab-7e4f-42d4-b544-12220c57194d}" ma:internalName="TaxCatchAll" ma:showField="CatchAllData" ma:web="cff330f7-cf22-4164-ab59-4b915ccf0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5488-6fd6-46e5-8e0c-bbe6f151e32e">
      <Terms xmlns="http://schemas.microsoft.com/office/infopath/2007/PartnerControls"/>
    </lcf76f155ced4ddcb4097134ff3c332f>
    <TaxCatchAll xmlns="cff330f7-cf22-4164-ab59-4b915ccf0943" xsi:nil="true"/>
    <_Flow_SignoffStatus xmlns="ce645488-6fd6-46e5-8e0c-bbe6f151e32e" xsi:nil="true"/>
  </documentManagement>
</p:properties>
</file>

<file path=customXml/itemProps1.xml><?xml version="1.0" encoding="utf-8"?>
<ds:datastoreItem xmlns:ds="http://schemas.openxmlformats.org/officeDocument/2006/customXml" ds:itemID="{DE17AD16-C3BD-472A-B362-8A85F95573CA}"/>
</file>

<file path=customXml/itemProps2.xml><?xml version="1.0" encoding="utf-8"?>
<ds:datastoreItem xmlns:ds="http://schemas.openxmlformats.org/officeDocument/2006/customXml" ds:itemID="{EFD883B6-A6D5-4971-8B2E-56C1A8BF0BE5}"/>
</file>

<file path=customXml/itemProps3.xml><?xml version="1.0" encoding="utf-8"?>
<ds:datastoreItem xmlns:ds="http://schemas.openxmlformats.org/officeDocument/2006/customXml" ds:itemID="{81F3298A-223B-42B2-9FEF-AB506EA6B5F6}"/>
</file>

<file path=docProps/app.xml><?xml version="1.0" encoding="utf-8"?>
<Properties xmlns="http://schemas.openxmlformats.org/officeDocument/2006/extended-properties" xmlns:vt="http://schemas.openxmlformats.org/officeDocument/2006/docPropsVTypes">
  <Template>TM78443713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Pallavi Mohan</cp:lastModifiedBy>
  <cp:revision/>
  <dcterms:created xsi:type="dcterms:W3CDTF">2018-08-16T20:38:17Z</dcterms:created>
  <dcterms:modified xsi:type="dcterms:W3CDTF">2022-03-29T04:26:54Z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0x0101009B582854F196124490A1F658931F55CD</vt:lpwstr>
  </property>
  <property fmtid="{D5CDD505-2E9C-101B-9397-08002B2CF9AE}" pid="3" name="MSIP_Label_c96ed6d7-747c-41fd-b042-ff14484edc24_Enabled">
    <vt:lpwstr>true</vt:lpwstr>
  </property>
  <property fmtid="{D5CDD505-2E9C-101B-9397-08002B2CF9AE}" pid="4" name="MSIP_Label_c96ed6d7-747c-41fd-b042-ff14484edc24_SetDate">
    <vt:lpwstr>2022-03-29T04:26:31Z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0ddd8445-b8e1-4e65-86f0-046a0d8c7a3c</vt:lpwstr>
  </property>
  <property fmtid="{D5CDD505-2E9C-101B-9397-08002B2CF9AE}" pid="9" name="MSIP_Label_c96ed6d7-747c-41fd-b042-ff14484edc24_ContentBits">
    <vt:lpwstr>0</vt:lpwstr>
  </property>
  <property fmtid="{D5CDD505-2E9C-101B-9397-08002B2CF9AE}" pid="10" name="MediaServiceImageTags">
    <vt:lpwstr/>
  </property>
</Properties>
</file>