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P EDUCATION\Working on\Certificate IV in Business (BigData)\BSBXBD402\Learning\Learning resource documents\"/>
    </mc:Choice>
  </mc:AlternateContent>
  <xr:revisionPtr revIDLastSave="0" documentId="8_{CEDB48EA-FFD6-4BF4-8DBE-30C9B2230893}" xr6:coauthVersionLast="47" xr6:coauthVersionMax="47" xr10:uidLastSave="{00000000-0000-0000-0000-000000000000}"/>
  <bookViews>
    <workbookView xWindow="30660" yWindow="915" windowWidth="22770" windowHeight="14265" xr2:uid="{00000000-000D-0000-FFFF-FFFF00000000}"/>
  </bookViews>
  <sheets>
    <sheet name="Test Cases" sheetId="2" r:id="rId1"/>
    <sheet name="Validatio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3" l="1"/>
  <c r="B9" i="3"/>
  <c r="C9" i="3"/>
  <c r="D9" i="3"/>
  <c r="E9" i="3"/>
  <c r="F9" i="3"/>
  <c r="B10" i="3"/>
  <c r="C10" i="3"/>
  <c r="D10" i="3"/>
  <c r="E10" i="3"/>
  <c r="F10" i="3"/>
  <c r="B11" i="3"/>
  <c r="C11" i="3"/>
  <c r="D11" i="3"/>
  <c r="E11" i="3"/>
  <c r="F11" i="3"/>
  <c r="B12" i="3"/>
  <c r="C12" i="3"/>
  <c r="D12" i="3"/>
  <c r="E12" i="3"/>
  <c r="F12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8" i="3"/>
  <c r="C18" i="3"/>
  <c r="D18" i="3"/>
  <c r="E18" i="3"/>
  <c r="F18" i="3"/>
  <c r="B19" i="3"/>
  <c r="C19" i="3"/>
  <c r="D19" i="3"/>
  <c r="E19" i="3"/>
  <c r="F19" i="3"/>
  <c r="B20" i="3"/>
  <c r="C20" i="3"/>
  <c r="D20" i="3"/>
  <c r="E20" i="3"/>
  <c r="F20" i="3"/>
  <c r="B21" i="3"/>
  <c r="C21" i="3"/>
  <c r="D21" i="3"/>
  <c r="E21" i="3"/>
  <c r="F21" i="3"/>
  <c r="B22" i="3"/>
  <c r="C22" i="3"/>
  <c r="D22" i="3"/>
  <c r="E22" i="3"/>
  <c r="F22" i="3"/>
  <c r="B23" i="3"/>
  <c r="C23" i="3"/>
  <c r="D23" i="3"/>
  <c r="E23" i="3"/>
  <c r="F23" i="3"/>
  <c r="B24" i="3"/>
  <c r="C24" i="3"/>
  <c r="D24" i="3"/>
  <c r="E24" i="3"/>
  <c r="F24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B29" i="3"/>
  <c r="C29" i="3"/>
  <c r="D29" i="3"/>
  <c r="E29" i="3"/>
  <c r="F29" i="3"/>
  <c r="B30" i="3"/>
  <c r="C30" i="3"/>
  <c r="D30" i="3"/>
  <c r="E30" i="3"/>
  <c r="F30" i="3"/>
  <c r="B31" i="3"/>
  <c r="C31" i="3"/>
  <c r="D31" i="3"/>
  <c r="E31" i="3"/>
  <c r="F31" i="3"/>
  <c r="B32" i="3"/>
  <c r="C32" i="3"/>
  <c r="D32" i="3"/>
  <c r="E32" i="3"/>
  <c r="F32" i="3"/>
  <c r="B33" i="3"/>
  <c r="C33" i="3"/>
  <c r="D33" i="3"/>
  <c r="E33" i="3"/>
  <c r="F33" i="3"/>
  <c r="B34" i="3"/>
  <c r="C34" i="3"/>
  <c r="D34" i="3"/>
  <c r="E34" i="3"/>
  <c r="F34" i="3"/>
  <c r="B35" i="3"/>
  <c r="C35" i="3"/>
  <c r="D35" i="3"/>
  <c r="E35" i="3"/>
  <c r="F35" i="3"/>
  <c r="B36" i="3"/>
  <c r="C36" i="3"/>
  <c r="D36" i="3"/>
  <c r="E36" i="3"/>
  <c r="F36" i="3"/>
  <c r="B37" i="3"/>
  <c r="C37" i="3"/>
  <c r="D37" i="3"/>
  <c r="E37" i="3"/>
  <c r="F37" i="3"/>
  <c r="B38" i="3"/>
  <c r="C38" i="3"/>
  <c r="D38" i="3"/>
  <c r="E38" i="3"/>
  <c r="F38" i="3"/>
  <c r="B39" i="3"/>
  <c r="C39" i="3"/>
  <c r="D39" i="3"/>
  <c r="E39" i="3"/>
  <c r="F39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F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E48" i="3"/>
  <c r="F48" i="3"/>
  <c r="B49" i="3"/>
  <c r="C49" i="3"/>
  <c r="D49" i="3"/>
  <c r="E49" i="3"/>
  <c r="F49" i="3"/>
  <c r="B50" i="3"/>
  <c r="C50" i="3"/>
  <c r="D50" i="3"/>
  <c r="E50" i="3"/>
  <c r="F50" i="3"/>
  <c r="B51" i="3"/>
  <c r="C51" i="3"/>
  <c r="D51" i="3"/>
  <c r="E51" i="3"/>
  <c r="F51" i="3"/>
  <c r="B52" i="3"/>
  <c r="C52" i="3"/>
  <c r="D52" i="3"/>
  <c r="E52" i="3"/>
  <c r="F52" i="3"/>
  <c r="B53" i="3"/>
  <c r="C53" i="3"/>
  <c r="D53" i="3"/>
  <c r="E53" i="3"/>
  <c r="F53" i="3"/>
  <c r="B54" i="3"/>
  <c r="C54" i="3"/>
  <c r="D54" i="3"/>
  <c r="E54" i="3"/>
  <c r="F54" i="3"/>
  <c r="B55" i="3"/>
  <c r="C55" i="3"/>
  <c r="D55" i="3"/>
  <c r="E55" i="3"/>
  <c r="F55" i="3"/>
  <c r="B56" i="3"/>
  <c r="C56" i="3"/>
  <c r="D56" i="3"/>
  <c r="E56" i="3"/>
  <c r="F56" i="3"/>
  <c r="B57" i="3"/>
  <c r="C57" i="3"/>
  <c r="D57" i="3"/>
  <c r="E57" i="3"/>
  <c r="F57" i="3"/>
  <c r="B58" i="3"/>
  <c r="C58" i="3"/>
  <c r="D58" i="3"/>
  <c r="E58" i="3"/>
  <c r="F58" i="3"/>
  <c r="B59" i="3"/>
  <c r="C59" i="3"/>
  <c r="D59" i="3"/>
  <c r="E59" i="3"/>
  <c r="F59" i="3"/>
  <c r="B60" i="3"/>
  <c r="C60" i="3"/>
  <c r="D60" i="3"/>
  <c r="E60" i="3"/>
  <c r="F60" i="3"/>
  <c r="B61" i="3"/>
  <c r="C61" i="3"/>
  <c r="D61" i="3"/>
  <c r="E61" i="3"/>
  <c r="F61" i="3"/>
  <c r="B62" i="3"/>
  <c r="C62" i="3"/>
  <c r="D62" i="3"/>
  <c r="E62" i="3"/>
  <c r="F62" i="3"/>
  <c r="B63" i="3"/>
  <c r="C63" i="3"/>
  <c r="D63" i="3"/>
  <c r="E63" i="3"/>
  <c r="F63" i="3"/>
  <c r="B64" i="3"/>
  <c r="C64" i="3"/>
  <c r="D64" i="3"/>
  <c r="E64" i="3"/>
  <c r="F64" i="3"/>
  <c r="B65" i="3"/>
  <c r="C65" i="3"/>
  <c r="D65" i="3"/>
  <c r="E65" i="3"/>
  <c r="F65" i="3"/>
  <c r="B66" i="3"/>
  <c r="C66" i="3"/>
  <c r="D66" i="3"/>
  <c r="E66" i="3"/>
  <c r="F66" i="3"/>
  <c r="B67" i="3"/>
  <c r="C67" i="3"/>
  <c r="D67" i="3"/>
  <c r="E67" i="3"/>
  <c r="F67" i="3"/>
  <c r="B68" i="3"/>
  <c r="C68" i="3"/>
  <c r="D68" i="3"/>
  <c r="E68" i="3"/>
  <c r="F68" i="3"/>
  <c r="B69" i="3"/>
  <c r="C69" i="3"/>
  <c r="D69" i="3"/>
  <c r="E69" i="3"/>
  <c r="F69" i="3"/>
  <c r="B70" i="3"/>
  <c r="C70" i="3"/>
  <c r="D70" i="3"/>
  <c r="E70" i="3"/>
  <c r="F70" i="3"/>
  <c r="B71" i="3"/>
  <c r="C71" i="3"/>
  <c r="D71" i="3"/>
  <c r="E71" i="3"/>
  <c r="F71" i="3"/>
  <c r="B72" i="3"/>
  <c r="C72" i="3"/>
  <c r="D72" i="3"/>
  <c r="E72" i="3"/>
  <c r="F72" i="3"/>
  <c r="B73" i="3"/>
  <c r="C73" i="3"/>
  <c r="D73" i="3"/>
  <c r="E73" i="3"/>
  <c r="F73" i="3"/>
  <c r="B74" i="3"/>
  <c r="C74" i="3"/>
  <c r="D74" i="3"/>
  <c r="E74" i="3"/>
  <c r="F74" i="3"/>
  <c r="B75" i="3"/>
  <c r="C75" i="3"/>
  <c r="D75" i="3"/>
  <c r="E75" i="3"/>
  <c r="F75" i="3"/>
  <c r="B76" i="3"/>
  <c r="C76" i="3"/>
  <c r="D76" i="3"/>
  <c r="E76" i="3"/>
  <c r="F76" i="3"/>
  <c r="B77" i="3"/>
  <c r="C77" i="3"/>
  <c r="D77" i="3"/>
  <c r="E77" i="3"/>
  <c r="F77" i="3"/>
  <c r="B78" i="3"/>
  <c r="C78" i="3"/>
  <c r="D78" i="3"/>
  <c r="E78" i="3"/>
  <c r="F78" i="3"/>
  <c r="B79" i="3"/>
  <c r="C79" i="3"/>
  <c r="D79" i="3"/>
  <c r="E79" i="3"/>
  <c r="F79" i="3"/>
  <c r="B80" i="3"/>
  <c r="C80" i="3"/>
  <c r="D80" i="3"/>
  <c r="E80" i="3"/>
  <c r="F80" i="3"/>
  <c r="B81" i="3"/>
  <c r="C81" i="3"/>
  <c r="D81" i="3"/>
  <c r="E81" i="3"/>
  <c r="F81" i="3"/>
  <c r="B82" i="3"/>
  <c r="C82" i="3"/>
  <c r="D82" i="3"/>
  <c r="E82" i="3"/>
  <c r="F82" i="3"/>
  <c r="B83" i="3"/>
  <c r="C83" i="3"/>
  <c r="D83" i="3"/>
  <c r="E83" i="3"/>
  <c r="F83" i="3"/>
  <c r="B84" i="3"/>
  <c r="C84" i="3"/>
  <c r="D84" i="3"/>
  <c r="E84" i="3"/>
  <c r="F84" i="3"/>
  <c r="B85" i="3"/>
  <c r="C85" i="3"/>
  <c r="D85" i="3"/>
  <c r="E85" i="3"/>
  <c r="F85" i="3"/>
  <c r="B86" i="3"/>
  <c r="C86" i="3"/>
  <c r="D86" i="3"/>
  <c r="E86" i="3"/>
  <c r="F86" i="3"/>
  <c r="B87" i="3"/>
  <c r="C87" i="3"/>
  <c r="D87" i="3"/>
  <c r="E87" i="3"/>
  <c r="F87" i="3"/>
  <c r="B88" i="3"/>
  <c r="C88" i="3"/>
  <c r="D88" i="3"/>
  <c r="E88" i="3"/>
  <c r="F88" i="3"/>
  <c r="B89" i="3"/>
  <c r="C89" i="3"/>
  <c r="D89" i="3"/>
  <c r="E89" i="3"/>
  <c r="F89" i="3"/>
  <c r="B90" i="3"/>
  <c r="C90" i="3"/>
  <c r="D90" i="3"/>
  <c r="E90" i="3"/>
  <c r="F90" i="3"/>
  <c r="B91" i="3"/>
  <c r="C91" i="3"/>
  <c r="D91" i="3"/>
  <c r="E91" i="3"/>
  <c r="F91" i="3"/>
  <c r="B92" i="3"/>
  <c r="C92" i="3"/>
  <c r="D92" i="3"/>
  <c r="E92" i="3"/>
  <c r="F92" i="3"/>
  <c r="B93" i="3"/>
  <c r="C93" i="3"/>
  <c r="D93" i="3"/>
  <c r="E93" i="3"/>
  <c r="F93" i="3"/>
  <c r="B94" i="3"/>
  <c r="C94" i="3"/>
  <c r="D94" i="3"/>
  <c r="E94" i="3"/>
  <c r="F94" i="3"/>
  <c r="B95" i="3"/>
  <c r="C95" i="3"/>
  <c r="D95" i="3"/>
  <c r="E95" i="3"/>
  <c r="F95" i="3"/>
  <c r="B96" i="3"/>
  <c r="C96" i="3"/>
  <c r="D96" i="3"/>
  <c r="E96" i="3"/>
  <c r="F96" i="3"/>
  <c r="B97" i="3"/>
  <c r="C97" i="3"/>
  <c r="D97" i="3"/>
  <c r="E97" i="3"/>
  <c r="F97" i="3"/>
  <c r="B98" i="3"/>
  <c r="C98" i="3"/>
  <c r="D98" i="3"/>
  <c r="E98" i="3"/>
  <c r="F98" i="3"/>
  <c r="B99" i="3"/>
  <c r="C99" i="3"/>
  <c r="D99" i="3"/>
  <c r="E99" i="3"/>
  <c r="F99" i="3"/>
  <c r="B100" i="3"/>
  <c r="C100" i="3"/>
  <c r="D100" i="3"/>
  <c r="E100" i="3"/>
  <c r="F100" i="3"/>
  <c r="C8" i="3"/>
  <c r="D8" i="3"/>
  <c r="E8" i="3"/>
  <c r="F8" i="3"/>
  <c r="B8" i="3"/>
</calcChain>
</file>

<file path=xl/sharedStrings.xml><?xml version="1.0" encoding="utf-8"?>
<sst xmlns="http://schemas.openxmlformats.org/spreadsheetml/2006/main" count="30" uniqueCount="22">
  <si>
    <t>Test Cases</t>
  </si>
  <si>
    <r>
      <t xml:space="preserve">Dataset Details 
</t>
    </r>
    <r>
      <rPr>
        <i/>
        <sz val="12"/>
        <color theme="0"/>
        <rFont val="Calibri"/>
        <family val="2"/>
        <scheme val="minor"/>
      </rPr>
      <t>(Include details of filename, dataset number etc, and indicate if the datasets used are transactional, or non-transactional)</t>
    </r>
  </si>
  <si>
    <t>Organisational Departments:</t>
  </si>
  <si>
    <r>
      <t xml:space="preserve">Test Case  identifiers:
</t>
    </r>
    <r>
      <rPr>
        <i/>
        <sz val="12"/>
        <color theme="0"/>
        <rFont val="Calibri"/>
        <family val="2"/>
        <scheme val="minor"/>
      </rPr>
      <t>(Derived from the first two capitalised characters from the Department name)</t>
    </r>
  </si>
  <si>
    <t>Test Case #</t>
  </si>
  <si>
    <t>Test Description</t>
  </si>
  <si>
    <t>Test Steps and Method</t>
  </si>
  <si>
    <t>Test Data / Query</t>
  </si>
  <si>
    <t>Expected Result</t>
  </si>
  <si>
    <t xml:space="preserve">Validation - Test Runs </t>
  </si>
  <si>
    <t>Test Run 1 - ddmmyyyy</t>
  </si>
  <si>
    <t>Test Run 2 - ddmmyyyy</t>
  </si>
  <si>
    <t>Test Run 3 - ddmmyyyy</t>
  </si>
  <si>
    <t>Actual Result 1</t>
  </si>
  <si>
    <t>Test Result 1</t>
  </si>
  <si>
    <t>Notes/Comments</t>
  </si>
  <si>
    <t>Actual Result 2</t>
  </si>
  <si>
    <t>Test Result 2</t>
  </si>
  <si>
    <t>Notes/Comments2</t>
  </si>
  <si>
    <t>Actual Result 3</t>
  </si>
  <si>
    <t>Test Result 3</t>
  </si>
  <si>
    <t>Notes/Comments3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</si>
</sst>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</cellStyleXfs>
  <cellXfs count="32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7" borderId="1" xfId="0" applyFont="1" applyFill="1" applyBorder="1"/>
    <xf numFmtId="0" fontId="1" fillId="2" borderId="1" xfId="1" applyBorder="1" applyAlignment="1">
      <alignment wrapText="1"/>
    </xf>
    <xf numFmtId="0" fontId="3" fillId="4" borderId="7" xfId="3" applyFont="1" applyBorder="1" applyAlignment="1">
      <alignment horizontal="center"/>
    </xf>
    <xf numFmtId="0" fontId="3" fillId="3" borderId="1" xfId="2" applyFont="1" applyBorder="1" applyAlignment="1">
      <alignment horizontal="center"/>
    </xf>
    <xf numFmtId="0" fontId="3" fillId="3" borderId="7" xfId="2" applyFont="1" applyBorder="1" applyAlignment="1">
      <alignment horizontal="center"/>
    </xf>
    <xf numFmtId="0" fontId="3" fillId="6" borderId="7" xfId="5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2" borderId="1" xfId="1" applyFont="1" applyBorder="1" applyAlignment="1">
      <alignment vertical="top" wrapText="1"/>
    </xf>
    <xf numFmtId="0" fontId="2" fillId="2" borderId="1" xfId="1" applyFont="1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7" fillId="7" borderId="1" xfId="0" applyFont="1" applyFill="1" applyBorder="1" applyAlignment="1">
      <alignment horizontal="left"/>
    </xf>
    <xf numFmtId="0" fontId="5" fillId="5" borderId="1" xfId="4" applyFont="1" applyBorder="1" applyAlignment="1">
      <alignment horizontal="left" vertical="top" wrapText="1"/>
    </xf>
    <xf numFmtId="0" fontId="2" fillId="4" borderId="2" xfId="3" applyFont="1" applyBorder="1" applyAlignment="1">
      <alignment horizontal="center"/>
    </xf>
    <xf numFmtId="0" fontId="2" fillId="4" borderId="3" xfId="3" applyFont="1" applyBorder="1" applyAlignment="1">
      <alignment horizontal="center"/>
    </xf>
    <xf numFmtId="0" fontId="2" fillId="4" borderId="4" xfId="3" applyFont="1" applyBorder="1" applyAlignment="1">
      <alignment horizontal="center"/>
    </xf>
    <xf numFmtId="0" fontId="2" fillId="3" borderId="2" xfId="2" applyFont="1" applyBorder="1" applyAlignment="1">
      <alignment horizontal="center"/>
    </xf>
    <xf numFmtId="0" fontId="2" fillId="3" borderId="3" xfId="2" applyFont="1" applyBorder="1" applyAlignment="1">
      <alignment horizontal="center"/>
    </xf>
    <xf numFmtId="0" fontId="2" fillId="3" borderId="4" xfId="2" applyFont="1" applyBorder="1" applyAlignment="1">
      <alignment horizontal="center"/>
    </xf>
    <xf numFmtId="0" fontId="2" fillId="6" borderId="5" xfId="5" applyFont="1" applyBorder="1" applyAlignment="1">
      <alignment horizontal="center"/>
    </xf>
    <xf numFmtId="0" fontId="2" fillId="6" borderId="0" xfId="5" applyFont="1" applyBorder="1" applyAlignment="1">
      <alignment horizontal="center"/>
    </xf>
  </cellXfs>
  <cellStyles count="6">
    <cellStyle name="40% - Accent5" xfId="1" builtinId="47"/>
    <cellStyle name="60% - Accent1" xfId="2" builtinId="32"/>
    <cellStyle name="60% - Accent4" xfId="3" builtinId="44"/>
    <cellStyle name="60% - Accent6" xfId="5" builtinId="52"/>
    <cellStyle name="Accent5" xfId="4" builtinId="45"/>
    <cellStyle name="Normal" xfId="0" builtinId="0"/>
  </cellStyles>
  <dxfs count="29"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CB3537B-494D-491C-A86C-994B67524C0E}" name="Table5" displayName="Table5" ref="B7:F100" totalsRowShown="0" headerRowDxfId="28" dataDxfId="27" headerRowBorderDxfId="25" tableBorderDxfId="26" totalsRowBorderDxfId="24">
  <tableColumns count="5">
    <tableColumn id="1" xr3:uid="{297DC66B-9843-4419-B19E-BB812BD0C686}" name="Test Case #" dataDxfId="23"/>
    <tableColumn id="2" xr3:uid="{F31467CF-3C53-4F5F-BF7E-A66FE91CAC3A}" name="Test Description" dataDxfId="22"/>
    <tableColumn id="3" xr3:uid="{18CE7579-5D6B-4756-9DE7-26E0588AD5C2}" name="Test Steps and Method" dataDxfId="21"/>
    <tableColumn id="4" xr3:uid="{86DC33AD-8FDC-4106-AA87-9438178FE190}" name="Test Data / Query" dataDxfId="20"/>
    <tableColumn id="5" xr3:uid="{ED62DD67-80B6-4535-876D-77203129A7CD}" name="Expected Result" dataDxfId="19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BF8B85E-3FCE-41EA-95FE-0D7247C60538}" name="Table510" displayName="Table510" ref="B7:O100" totalsRowShown="0" headerRowDxfId="18" dataDxfId="17" headerRowBorderDxfId="15" tableBorderDxfId="16" totalsRowBorderDxfId="14">
  <tableColumns count="14">
    <tableColumn id="1" xr3:uid="{F9B6F65A-E8D7-4D46-9B3E-142A625A4A28}" name="Test Case #" dataDxfId="13">
      <calculatedColumnFormula>Table5[[#This Row],[Test Case '#]]</calculatedColumnFormula>
    </tableColumn>
    <tableColumn id="2" xr3:uid="{A21AC664-FA47-47E7-AEA0-D109E2FE8ADC}" name="Test Description" dataDxfId="12">
      <calculatedColumnFormula>Table5[[#This Row],[Test Description]]</calculatedColumnFormula>
    </tableColumn>
    <tableColumn id="3" xr3:uid="{ECFF7584-F6D7-4EFB-9A7A-E1E240ABB649}" name="Test Steps and Method" dataDxfId="11">
      <calculatedColumnFormula>Table5[[#This Row],[Test Steps and Method]]</calculatedColumnFormula>
    </tableColumn>
    <tableColumn id="4" xr3:uid="{97C0CE6F-0CC2-4157-9F40-5986B17FF7DA}" name="Test Data / Query" dataDxfId="10">
      <calculatedColumnFormula>Table5[[#This Row],[Test Data / Query]]</calculatedColumnFormula>
    </tableColumn>
    <tableColumn id="5" xr3:uid="{803D4B74-1B4A-434C-8C20-D41CB35243C5}" name="Expected Result" dataDxfId="9">
      <calculatedColumnFormula>Table5[[#This Row],[Expected Result]]</calculatedColumnFormula>
    </tableColumn>
    <tableColumn id="6" xr3:uid="{37250D45-DA9B-4BE2-AAF3-9D780CCE83DF}" name="Actual Result 1" dataDxfId="8"/>
    <tableColumn id="7" xr3:uid="{AA1159AF-7301-4162-9D4F-6884B7FC7C3A}" name="Test Result 1" dataDxfId="7"/>
    <tableColumn id="12" xr3:uid="{BC105EC2-0011-4411-BA1D-6A192C41F820}" name="Notes/Comments" dataDxfId="6"/>
    <tableColumn id="8" xr3:uid="{9262287C-3DF6-4156-BE4C-9E25B436C628}" name="Actual Result 2" dataDxfId="5"/>
    <tableColumn id="9" xr3:uid="{5C98D980-EAA9-4255-8B28-D31A2E043898}" name="Test Result 2" dataDxfId="4"/>
    <tableColumn id="13" xr3:uid="{DEA6A278-6FE9-4F3F-A1F7-F829843E41EB}" name="Notes/Comments2" dataDxfId="3"/>
    <tableColumn id="10" xr3:uid="{1780C1B4-CFFE-4B6E-9271-E23C44CF3787}" name="Actual Result 3" dataDxfId="2"/>
    <tableColumn id="11" xr3:uid="{A9CA770F-AC0D-46E1-982B-764D071565C8}" name="Test Result 3" dataDxfId="1"/>
    <tableColumn id="14" xr3:uid="{18F5A313-02C8-44CF-8951-967ECFB32627}" name="Notes/Comments3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33C02-5FE5-493E-823E-DE5244B703C4}">
  <dimension ref="B1:F100"/>
  <sheetViews>
    <sheetView tabSelected="1" workbookViewId="0">
      <selection activeCell="D3" sqref="D3:D4"/>
    </sheetView>
  </sheetViews>
  <sheetFormatPr defaultRowHeight="14.45"/>
  <cols>
    <col min="1" max="1" width="4.28515625" customWidth="1"/>
    <col min="2" max="2" width="11" customWidth="1"/>
    <col min="3" max="3" width="33.5703125" customWidth="1"/>
    <col min="4" max="4" width="36.7109375" customWidth="1"/>
    <col min="5" max="5" width="18.5703125" customWidth="1"/>
    <col min="6" max="6" width="17.140625" bestFit="1" customWidth="1"/>
  </cols>
  <sheetData>
    <row r="1" spans="2:6" ht="23.45">
      <c r="B1" s="22" t="s">
        <v>0</v>
      </c>
      <c r="C1" s="22"/>
    </row>
    <row r="3" spans="2:6" ht="69.599999999999994" customHeight="1">
      <c r="B3" s="23" t="s">
        <v>1</v>
      </c>
      <c r="C3" s="23"/>
      <c r="D3" s="16"/>
    </row>
    <row r="4" spans="2:6" ht="33" customHeight="1">
      <c r="B4" s="23" t="s">
        <v>2</v>
      </c>
      <c r="C4" s="23"/>
      <c r="D4" s="17"/>
    </row>
    <row r="5" spans="2:6" ht="46.9" customHeight="1">
      <c r="B5" s="23" t="s">
        <v>3</v>
      </c>
      <c r="C5" s="23"/>
      <c r="D5" s="5"/>
    </row>
    <row r="7" spans="2:6">
      <c r="B7" s="1" t="s">
        <v>4</v>
      </c>
      <c r="C7" s="2" t="s">
        <v>5</v>
      </c>
      <c r="D7" s="2" t="s">
        <v>6</v>
      </c>
      <c r="E7" s="2" t="s">
        <v>7</v>
      </c>
      <c r="F7" s="3" t="s">
        <v>8</v>
      </c>
    </row>
    <row r="8" spans="2:6">
      <c r="B8" s="10"/>
      <c r="C8" s="11"/>
      <c r="D8" s="11"/>
      <c r="E8" s="11"/>
      <c r="F8" s="12"/>
    </row>
    <row r="9" spans="2:6">
      <c r="B9" s="10"/>
      <c r="C9" s="11"/>
      <c r="D9" s="11"/>
      <c r="E9" s="11"/>
      <c r="F9" s="12"/>
    </row>
    <row r="10" spans="2:6">
      <c r="B10" s="10"/>
      <c r="C10" s="11"/>
      <c r="D10" s="11"/>
      <c r="E10" s="11"/>
      <c r="F10" s="12"/>
    </row>
    <row r="11" spans="2:6">
      <c r="B11" s="10"/>
      <c r="C11" s="11"/>
      <c r="D11" s="11"/>
      <c r="E11" s="11"/>
      <c r="F11" s="12"/>
    </row>
    <row r="12" spans="2:6">
      <c r="B12" s="10"/>
      <c r="C12" s="11"/>
      <c r="D12" s="11"/>
      <c r="E12" s="11"/>
      <c r="F12" s="12"/>
    </row>
    <row r="13" spans="2:6">
      <c r="B13" s="10"/>
      <c r="C13" s="11"/>
      <c r="D13" s="11"/>
      <c r="E13" s="11"/>
      <c r="F13" s="12"/>
    </row>
    <row r="14" spans="2:6">
      <c r="B14" s="10"/>
      <c r="C14" s="11"/>
      <c r="D14" s="11"/>
      <c r="E14" s="11"/>
      <c r="F14" s="12"/>
    </row>
    <row r="15" spans="2:6">
      <c r="B15" s="10"/>
      <c r="C15" s="11"/>
      <c r="D15" s="11"/>
      <c r="E15" s="11"/>
      <c r="F15" s="12"/>
    </row>
    <row r="16" spans="2:6">
      <c r="B16" s="10"/>
      <c r="C16" s="11"/>
      <c r="D16" s="11"/>
      <c r="E16" s="11"/>
      <c r="F16" s="12"/>
    </row>
    <row r="17" spans="2:6">
      <c r="B17" s="10"/>
      <c r="C17" s="11"/>
      <c r="D17" s="11"/>
      <c r="E17" s="11"/>
      <c r="F17" s="12"/>
    </row>
    <row r="18" spans="2:6">
      <c r="B18" s="10"/>
      <c r="C18" s="11"/>
      <c r="D18" s="11"/>
      <c r="E18" s="11"/>
      <c r="F18" s="12"/>
    </row>
    <row r="19" spans="2:6">
      <c r="B19" s="10"/>
      <c r="C19" s="11"/>
      <c r="D19" s="11"/>
      <c r="E19" s="11"/>
      <c r="F19" s="12"/>
    </row>
    <row r="20" spans="2:6">
      <c r="B20" s="10"/>
      <c r="C20" s="11"/>
      <c r="D20" s="11"/>
      <c r="E20" s="11"/>
      <c r="F20" s="12"/>
    </row>
    <row r="21" spans="2:6">
      <c r="B21" s="13"/>
      <c r="C21" s="14"/>
      <c r="D21" s="14"/>
      <c r="E21" s="14"/>
      <c r="F21" s="15"/>
    </row>
    <row r="22" spans="2:6">
      <c r="B22" s="13"/>
      <c r="C22" s="14"/>
      <c r="D22" s="14"/>
      <c r="E22" s="14"/>
      <c r="F22" s="15"/>
    </row>
    <row r="23" spans="2:6">
      <c r="B23" s="13"/>
      <c r="C23" s="14"/>
      <c r="D23" s="14"/>
      <c r="E23" s="14"/>
      <c r="F23" s="15"/>
    </row>
    <row r="24" spans="2:6">
      <c r="B24" s="13"/>
      <c r="C24" s="14"/>
      <c r="D24" s="14"/>
      <c r="E24" s="14"/>
      <c r="F24" s="15"/>
    </row>
    <row r="25" spans="2:6">
      <c r="B25" s="13"/>
      <c r="C25" s="14"/>
      <c r="D25" s="14"/>
      <c r="E25" s="14"/>
      <c r="F25" s="15"/>
    </row>
    <row r="26" spans="2:6">
      <c r="B26" s="13"/>
      <c r="C26" s="14"/>
      <c r="D26" s="14"/>
      <c r="E26" s="14"/>
      <c r="F26" s="15"/>
    </row>
    <row r="27" spans="2:6">
      <c r="B27" s="13"/>
      <c r="C27" s="14"/>
      <c r="D27" s="14"/>
      <c r="E27" s="14"/>
      <c r="F27" s="15"/>
    </row>
    <row r="28" spans="2:6">
      <c r="B28" s="13"/>
      <c r="C28" s="14"/>
      <c r="D28" s="14"/>
      <c r="E28" s="14"/>
      <c r="F28" s="15"/>
    </row>
    <row r="29" spans="2:6">
      <c r="B29" s="13"/>
      <c r="C29" s="14"/>
      <c r="D29" s="14"/>
      <c r="E29" s="14"/>
      <c r="F29" s="15"/>
    </row>
    <row r="30" spans="2:6">
      <c r="B30" s="13"/>
      <c r="C30" s="14"/>
      <c r="D30" s="14"/>
      <c r="E30" s="14"/>
      <c r="F30" s="15"/>
    </row>
    <row r="31" spans="2:6">
      <c r="B31" s="13"/>
      <c r="C31" s="14"/>
      <c r="D31" s="14"/>
      <c r="E31" s="14"/>
      <c r="F31" s="15"/>
    </row>
    <row r="32" spans="2:6">
      <c r="B32" s="13"/>
      <c r="C32" s="14"/>
      <c r="D32" s="14"/>
      <c r="E32" s="14"/>
      <c r="F32" s="15"/>
    </row>
    <row r="33" spans="2:6">
      <c r="B33" s="13"/>
      <c r="C33" s="14"/>
      <c r="D33" s="14"/>
      <c r="E33" s="14"/>
      <c r="F33" s="15"/>
    </row>
    <row r="34" spans="2:6">
      <c r="B34" s="13"/>
      <c r="C34" s="14"/>
      <c r="D34" s="14"/>
      <c r="E34" s="14"/>
      <c r="F34" s="15"/>
    </row>
    <row r="35" spans="2:6">
      <c r="B35" s="13"/>
      <c r="C35" s="14"/>
      <c r="D35" s="14"/>
      <c r="E35" s="14"/>
      <c r="F35" s="15"/>
    </row>
    <row r="36" spans="2:6">
      <c r="B36" s="13"/>
      <c r="C36" s="14"/>
      <c r="D36" s="14"/>
      <c r="E36" s="14"/>
      <c r="F36" s="15"/>
    </row>
    <row r="37" spans="2:6">
      <c r="B37" s="13"/>
      <c r="C37" s="14"/>
      <c r="D37" s="14"/>
      <c r="E37" s="14"/>
      <c r="F37" s="15"/>
    </row>
    <row r="38" spans="2:6">
      <c r="B38" s="13"/>
      <c r="C38" s="14"/>
      <c r="D38" s="14"/>
      <c r="E38" s="14"/>
      <c r="F38" s="15"/>
    </row>
    <row r="39" spans="2:6">
      <c r="B39" s="13"/>
      <c r="C39" s="14"/>
      <c r="D39" s="14"/>
      <c r="E39" s="14"/>
      <c r="F39" s="15"/>
    </row>
    <row r="40" spans="2:6">
      <c r="B40" s="13"/>
      <c r="C40" s="14"/>
      <c r="D40" s="14"/>
      <c r="E40" s="14"/>
      <c r="F40" s="15"/>
    </row>
    <row r="41" spans="2:6">
      <c r="B41" s="13"/>
      <c r="C41" s="14"/>
      <c r="D41" s="14"/>
      <c r="E41" s="14"/>
      <c r="F41" s="15"/>
    </row>
    <row r="42" spans="2:6">
      <c r="B42" s="13"/>
      <c r="C42" s="14"/>
      <c r="D42" s="14"/>
      <c r="E42" s="14"/>
      <c r="F42" s="15"/>
    </row>
    <row r="43" spans="2:6">
      <c r="B43" s="13"/>
      <c r="C43" s="14"/>
      <c r="D43" s="14"/>
      <c r="E43" s="14"/>
      <c r="F43" s="15"/>
    </row>
    <row r="44" spans="2:6">
      <c r="B44" s="13"/>
      <c r="C44" s="14"/>
      <c r="D44" s="14"/>
      <c r="E44" s="14"/>
      <c r="F44" s="15"/>
    </row>
    <row r="45" spans="2:6">
      <c r="B45" s="13"/>
      <c r="C45" s="14"/>
      <c r="D45" s="14"/>
      <c r="E45" s="14"/>
      <c r="F45" s="15"/>
    </row>
    <row r="46" spans="2:6">
      <c r="B46" s="13"/>
      <c r="C46" s="14"/>
      <c r="D46" s="14"/>
      <c r="E46" s="14"/>
      <c r="F46" s="15"/>
    </row>
    <row r="47" spans="2:6">
      <c r="B47" s="13"/>
      <c r="C47" s="14"/>
      <c r="D47" s="14"/>
      <c r="E47" s="14"/>
      <c r="F47" s="15"/>
    </row>
    <row r="48" spans="2:6">
      <c r="B48" s="13"/>
      <c r="C48" s="14"/>
      <c r="D48" s="14"/>
      <c r="E48" s="14"/>
      <c r="F48" s="15"/>
    </row>
    <row r="49" spans="2:6">
      <c r="B49" s="13"/>
      <c r="C49" s="14"/>
      <c r="D49" s="14"/>
      <c r="E49" s="14"/>
      <c r="F49" s="15"/>
    </row>
    <row r="50" spans="2:6">
      <c r="B50" s="13"/>
      <c r="C50" s="14"/>
      <c r="D50" s="14"/>
      <c r="E50" s="14"/>
      <c r="F50" s="15"/>
    </row>
    <row r="51" spans="2:6">
      <c r="B51" s="13"/>
      <c r="C51" s="14"/>
      <c r="D51" s="14"/>
      <c r="E51" s="14"/>
      <c r="F51" s="15"/>
    </row>
    <row r="52" spans="2:6">
      <c r="B52" s="13"/>
      <c r="C52" s="14"/>
      <c r="D52" s="14"/>
      <c r="E52" s="14"/>
      <c r="F52" s="15"/>
    </row>
    <row r="53" spans="2:6">
      <c r="B53" s="13"/>
      <c r="C53" s="14"/>
      <c r="D53" s="14"/>
      <c r="E53" s="14"/>
      <c r="F53" s="15"/>
    </row>
    <row r="54" spans="2:6">
      <c r="B54" s="13"/>
      <c r="C54" s="14"/>
      <c r="D54" s="14"/>
      <c r="E54" s="14"/>
      <c r="F54" s="15"/>
    </row>
    <row r="55" spans="2:6">
      <c r="B55" s="13"/>
      <c r="C55" s="14"/>
      <c r="D55" s="14"/>
      <c r="E55" s="14"/>
      <c r="F55" s="15"/>
    </row>
    <row r="56" spans="2:6">
      <c r="B56" s="13"/>
      <c r="C56" s="14"/>
      <c r="D56" s="14"/>
      <c r="E56" s="14"/>
      <c r="F56" s="15"/>
    </row>
    <row r="57" spans="2:6">
      <c r="B57" s="13"/>
      <c r="C57" s="14"/>
      <c r="D57" s="14"/>
      <c r="E57" s="14"/>
      <c r="F57" s="15"/>
    </row>
    <row r="58" spans="2:6">
      <c r="B58" s="13"/>
      <c r="C58" s="14"/>
      <c r="D58" s="14"/>
      <c r="E58" s="14"/>
      <c r="F58" s="15"/>
    </row>
    <row r="59" spans="2:6">
      <c r="B59" s="13"/>
      <c r="C59" s="14"/>
      <c r="D59" s="14"/>
      <c r="E59" s="14"/>
      <c r="F59" s="15"/>
    </row>
    <row r="60" spans="2:6">
      <c r="B60" s="13"/>
      <c r="C60" s="14"/>
      <c r="D60" s="14"/>
      <c r="E60" s="14"/>
      <c r="F60" s="15"/>
    </row>
    <row r="61" spans="2:6">
      <c r="B61" s="13"/>
      <c r="C61" s="14"/>
      <c r="D61" s="14"/>
      <c r="E61" s="14"/>
      <c r="F61" s="15"/>
    </row>
    <row r="62" spans="2:6">
      <c r="B62" s="13"/>
      <c r="C62" s="14"/>
      <c r="D62" s="14"/>
      <c r="E62" s="14"/>
      <c r="F62" s="15"/>
    </row>
    <row r="63" spans="2:6">
      <c r="B63" s="13"/>
      <c r="C63" s="14"/>
      <c r="D63" s="14"/>
      <c r="E63" s="14"/>
      <c r="F63" s="15"/>
    </row>
    <row r="64" spans="2:6">
      <c r="B64" s="13"/>
      <c r="C64" s="14"/>
      <c r="D64" s="14"/>
      <c r="E64" s="14"/>
      <c r="F64" s="15"/>
    </row>
    <row r="65" spans="2:6">
      <c r="B65" s="13"/>
      <c r="C65" s="14"/>
      <c r="D65" s="14"/>
      <c r="E65" s="14"/>
      <c r="F65" s="15"/>
    </row>
    <row r="66" spans="2:6">
      <c r="B66" s="13"/>
      <c r="C66" s="14"/>
      <c r="D66" s="14"/>
      <c r="E66" s="14"/>
      <c r="F66" s="15"/>
    </row>
    <row r="67" spans="2:6">
      <c r="B67" s="13"/>
      <c r="C67" s="14"/>
      <c r="D67" s="14"/>
      <c r="E67" s="14"/>
      <c r="F67" s="15"/>
    </row>
    <row r="68" spans="2:6">
      <c r="B68" s="13"/>
      <c r="C68" s="14"/>
      <c r="D68" s="14"/>
      <c r="E68" s="14"/>
      <c r="F68" s="15"/>
    </row>
    <row r="69" spans="2:6">
      <c r="B69" s="13"/>
      <c r="C69" s="14"/>
      <c r="D69" s="14"/>
      <c r="E69" s="14"/>
      <c r="F69" s="15"/>
    </row>
    <row r="70" spans="2:6">
      <c r="B70" s="13"/>
      <c r="C70" s="14"/>
      <c r="D70" s="14"/>
      <c r="E70" s="14"/>
      <c r="F70" s="15"/>
    </row>
    <row r="71" spans="2:6">
      <c r="B71" s="13"/>
      <c r="C71" s="14"/>
      <c r="D71" s="14"/>
      <c r="E71" s="14"/>
      <c r="F71" s="15"/>
    </row>
    <row r="72" spans="2:6">
      <c r="B72" s="13"/>
      <c r="C72" s="14"/>
      <c r="D72" s="14"/>
      <c r="E72" s="14"/>
      <c r="F72" s="15"/>
    </row>
    <row r="73" spans="2:6">
      <c r="B73" s="13"/>
      <c r="C73" s="14"/>
      <c r="D73" s="14"/>
      <c r="E73" s="14"/>
      <c r="F73" s="15"/>
    </row>
    <row r="74" spans="2:6">
      <c r="B74" s="13"/>
      <c r="C74" s="14"/>
      <c r="D74" s="14"/>
      <c r="E74" s="14"/>
      <c r="F74" s="15"/>
    </row>
    <row r="75" spans="2:6">
      <c r="B75" s="13"/>
      <c r="C75" s="14"/>
      <c r="D75" s="14"/>
      <c r="E75" s="14"/>
      <c r="F75" s="15"/>
    </row>
    <row r="76" spans="2:6">
      <c r="B76" s="13"/>
      <c r="C76" s="14"/>
      <c r="D76" s="14"/>
      <c r="E76" s="14"/>
      <c r="F76" s="15"/>
    </row>
    <row r="77" spans="2:6">
      <c r="B77" s="13"/>
      <c r="C77" s="14"/>
      <c r="D77" s="14"/>
      <c r="E77" s="14"/>
      <c r="F77" s="15"/>
    </row>
    <row r="78" spans="2:6">
      <c r="B78" s="13"/>
      <c r="C78" s="14"/>
      <c r="D78" s="14"/>
      <c r="E78" s="14"/>
      <c r="F78" s="15"/>
    </row>
    <row r="79" spans="2:6">
      <c r="B79" s="13"/>
      <c r="C79" s="14"/>
      <c r="D79" s="14"/>
      <c r="E79" s="14"/>
      <c r="F79" s="15"/>
    </row>
    <row r="80" spans="2:6">
      <c r="B80" s="13"/>
      <c r="C80" s="14"/>
      <c r="D80" s="14"/>
      <c r="E80" s="14"/>
      <c r="F80" s="15"/>
    </row>
    <row r="81" spans="2:6">
      <c r="B81" s="13"/>
      <c r="C81" s="14"/>
      <c r="D81" s="14"/>
      <c r="E81" s="14"/>
      <c r="F81" s="15"/>
    </row>
    <row r="82" spans="2:6">
      <c r="B82" s="13"/>
      <c r="C82" s="14"/>
      <c r="D82" s="14"/>
      <c r="E82" s="14"/>
      <c r="F82" s="15"/>
    </row>
    <row r="83" spans="2:6">
      <c r="B83" s="13"/>
      <c r="C83" s="14"/>
      <c r="D83" s="14"/>
      <c r="E83" s="14"/>
      <c r="F83" s="15"/>
    </row>
    <row r="84" spans="2:6">
      <c r="B84" s="13"/>
      <c r="C84" s="14"/>
      <c r="D84" s="14"/>
      <c r="E84" s="14"/>
      <c r="F84" s="15"/>
    </row>
    <row r="85" spans="2:6">
      <c r="B85" s="13"/>
      <c r="C85" s="14"/>
      <c r="D85" s="14"/>
      <c r="E85" s="14"/>
      <c r="F85" s="15"/>
    </row>
    <row r="86" spans="2:6">
      <c r="B86" s="13"/>
      <c r="C86" s="14"/>
      <c r="D86" s="14"/>
      <c r="E86" s="14"/>
      <c r="F86" s="15"/>
    </row>
    <row r="87" spans="2:6">
      <c r="B87" s="13"/>
      <c r="C87" s="14"/>
      <c r="D87" s="14"/>
      <c r="E87" s="14"/>
      <c r="F87" s="15"/>
    </row>
    <row r="88" spans="2:6">
      <c r="B88" s="13"/>
      <c r="C88" s="14"/>
      <c r="D88" s="14"/>
      <c r="E88" s="14"/>
      <c r="F88" s="15"/>
    </row>
    <row r="89" spans="2:6">
      <c r="B89" s="13"/>
      <c r="C89" s="14"/>
      <c r="D89" s="14"/>
      <c r="E89" s="14"/>
      <c r="F89" s="15"/>
    </row>
    <row r="90" spans="2:6">
      <c r="B90" s="13"/>
      <c r="C90" s="14"/>
      <c r="D90" s="14"/>
      <c r="E90" s="14"/>
      <c r="F90" s="15"/>
    </row>
    <row r="91" spans="2:6">
      <c r="B91" s="13"/>
      <c r="C91" s="14"/>
      <c r="D91" s="14"/>
      <c r="E91" s="14"/>
      <c r="F91" s="15"/>
    </row>
    <row r="92" spans="2:6">
      <c r="B92" s="13"/>
      <c r="C92" s="14"/>
      <c r="D92" s="14"/>
      <c r="E92" s="14"/>
      <c r="F92" s="15"/>
    </row>
    <row r="93" spans="2:6">
      <c r="B93" s="13"/>
      <c r="C93" s="14"/>
      <c r="D93" s="14"/>
      <c r="E93" s="14"/>
      <c r="F93" s="15"/>
    </row>
    <row r="94" spans="2:6">
      <c r="B94" s="13"/>
      <c r="C94" s="14"/>
      <c r="D94" s="14"/>
      <c r="E94" s="14"/>
      <c r="F94" s="15"/>
    </row>
    <row r="95" spans="2:6">
      <c r="B95" s="13"/>
      <c r="C95" s="14"/>
      <c r="D95" s="14"/>
      <c r="E95" s="14"/>
      <c r="F95" s="15"/>
    </row>
    <row r="96" spans="2:6">
      <c r="B96" s="13"/>
      <c r="C96" s="14"/>
      <c r="D96" s="14"/>
      <c r="E96" s="14"/>
      <c r="F96" s="15"/>
    </row>
    <row r="97" spans="2:6">
      <c r="B97" s="13"/>
      <c r="C97" s="14"/>
      <c r="D97" s="14"/>
      <c r="E97" s="14"/>
      <c r="F97" s="15"/>
    </row>
    <row r="98" spans="2:6">
      <c r="B98" s="13"/>
      <c r="C98" s="14"/>
      <c r="D98" s="14"/>
      <c r="E98" s="14"/>
      <c r="F98" s="15"/>
    </row>
    <row r="99" spans="2:6">
      <c r="B99" s="13"/>
      <c r="C99" s="14"/>
      <c r="D99" s="14"/>
      <c r="E99" s="14"/>
      <c r="F99" s="15"/>
    </row>
    <row r="100" spans="2:6">
      <c r="B100" s="13"/>
      <c r="C100" s="14"/>
      <c r="D100" s="14"/>
      <c r="E100" s="14"/>
      <c r="F100" s="15"/>
    </row>
  </sheetData>
  <sheetProtection deleteColumns="0" deleteRows="0" selectLockedCells="1" selectUnlockedCells="1"/>
  <mergeCells count="4">
    <mergeCell ref="B1:C1"/>
    <mergeCell ref="B5:C5"/>
    <mergeCell ref="B4:C4"/>
    <mergeCell ref="B3:C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971D-BACE-4460-B6E8-259307EA7CF1}">
  <dimension ref="B1:O100"/>
  <sheetViews>
    <sheetView zoomScale="130" zoomScaleNormal="130" workbookViewId="0">
      <pane xSplit="6" topLeftCell="G1" activePane="topRight" state="frozen"/>
      <selection pane="topRight" activeCell="B5" sqref="B5:C5"/>
    </sheetView>
  </sheetViews>
  <sheetFormatPr defaultRowHeight="14.45"/>
  <cols>
    <col min="1" max="1" width="3.85546875" customWidth="1"/>
    <col min="2" max="2" width="11.7109375" customWidth="1"/>
    <col min="3" max="3" width="33.140625" customWidth="1"/>
    <col min="4" max="4" width="34.28515625" customWidth="1"/>
    <col min="5" max="5" width="21.7109375" customWidth="1"/>
    <col min="6" max="6" width="18.28515625" customWidth="1"/>
    <col min="7" max="7" width="20.5703125" customWidth="1"/>
    <col min="8" max="9" width="23.140625" customWidth="1"/>
    <col min="10" max="10" width="20.5703125" customWidth="1"/>
    <col min="11" max="12" width="23.140625" customWidth="1"/>
    <col min="13" max="13" width="20.5703125" customWidth="1"/>
    <col min="14" max="14" width="23.140625" customWidth="1"/>
    <col min="15" max="15" width="17" bestFit="1" customWidth="1"/>
  </cols>
  <sheetData>
    <row r="1" spans="2:15" ht="23.45">
      <c r="B1" s="4" t="s">
        <v>9</v>
      </c>
      <c r="C1" s="4"/>
    </row>
    <row r="3" spans="2:15" ht="70.150000000000006" customHeight="1">
      <c r="B3" s="23" t="s">
        <v>1</v>
      </c>
      <c r="C3" s="23"/>
      <c r="D3" s="16"/>
    </row>
    <row r="4" spans="2:15" ht="39" customHeight="1">
      <c r="B4" s="23" t="s">
        <v>2</v>
      </c>
      <c r="C4" s="23"/>
      <c r="D4" s="16"/>
    </row>
    <row r="5" spans="2:15" ht="47.45" customHeight="1">
      <c r="B5" s="23" t="s">
        <v>3</v>
      </c>
      <c r="C5" s="23"/>
      <c r="D5" s="16">
        <f>'Test Cases'!D5</f>
        <v>0</v>
      </c>
    </row>
    <row r="6" spans="2:15" ht="15.6">
      <c r="G6" s="24" t="s">
        <v>10</v>
      </c>
      <c r="H6" s="25"/>
      <c r="I6" s="26"/>
      <c r="J6" s="27" t="s">
        <v>11</v>
      </c>
      <c r="K6" s="28"/>
      <c r="L6" s="29"/>
      <c r="M6" s="30" t="s">
        <v>12</v>
      </c>
      <c r="N6" s="31"/>
      <c r="O6" s="31"/>
    </row>
    <row r="7" spans="2:15">
      <c r="B7" s="1" t="s">
        <v>4</v>
      </c>
      <c r="C7" s="2" t="s">
        <v>5</v>
      </c>
      <c r="D7" s="2" t="s">
        <v>6</v>
      </c>
      <c r="E7" s="2" t="s">
        <v>7</v>
      </c>
      <c r="F7" s="3" t="s">
        <v>8</v>
      </c>
      <c r="G7" s="6" t="s">
        <v>13</v>
      </c>
      <c r="H7" s="6" t="s">
        <v>14</v>
      </c>
      <c r="I7" s="6" t="s">
        <v>15</v>
      </c>
      <c r="J7" s="7" t="s">
        <v>16</v>
      </c>
      <c r="K7" s="7" t="s">
        <v>17</v>
      </c>
      <c r="L7" s="8" t="s">
        <v>18</v>
      </c>
      <c r="M7" s="9" t="s">
        <v>19</v>
      </c>
      <c r="N7" s="9" t="s">
        <v>20</v>
      </c>
      <c r="O7" s="9" t="s">
        <v>21</v>
      </c>
    </row>
    <row r="8" spans="2:15" ht="43.15">
      <c r="B8" s="18">
        <f>Table5[[#This Row],[Test Case '#]]</f>
        <v>0</v>
      </c>
      <c r="C8" s="18">
        <f>Table5[[#This Row],[Test Description]]</f>
        <v>0</v>
      </c>
      <c r="D8" s="18">
        <f>Table5[[#This Row],[Test Steps and Method]]</f>
        <v>0</v>
      </c>
      <c r="E8" s="18">
        <f>Table5[[#This Row],[Test Data / Query]]</f>
        <v>0</v>
      </c>
      <c r="F8" s="18">
        <f>Table5[[#This Row],[Expected Result]]</f>
        <v>0</v>
      </c>
      <c r="G8" s="19"/>
      <c r="H8" s="19"/>
      <c r="I8" s="19"/>
      <c r="J8" s="19"/>
      <c r="K8" s="19"/>
      <c r="L8" s="19"/>
      <c r="M8" s="19"/>
      <c r="N8" s="19"/>
      <c r="O8" s="19"/>
    </row>
    <row r="9" spans="2:15">
      <c r="B9" s="18">
        <f>Table5[[#This Row],[Test Case '#]]</f>
        <v>0</v>
      </c>
      <c r="C9" s="18">
        <f>Table5[[#This Row],[Test Description]]</f>
        <v>0</v>
      </c>
      <c r="D9" s="18">
        <f>Table5[[#This Row],[Test Steps and Method]]</f>
        <v>0</v>
      </c>
      <c r="E9" s="18">
        <f>Table5[[#This Row],[Test Data / Query]]</f>
        <v>0</v>
      </c>
      <c r="F9" s="18">
        <f>Table5[[#This Row],[Expected Result]]</f>
        <v>0</v>
      </c>
      <c r="G9" s="20"/>
      <c r="H9" s="20"/>
      <c r="I9" s="20"/>
      <c r="J9" s="20"/>
      <c r="K9" s="20"/>
      <c r="L9" s="20"/>
      <c r="M9" s="20"/>
      <c r="N9" s="20"/>
      <c r="O9" s="20"/>
    </row>
    <row r="10" spans="2:15">
      <c r="B10" s="18">
        <f>Table5[[#This Row],[Test Case '#]]</f>
        <v>0</v>
      </c>
      <c r="C10" s="18">
        <f>Table5[[#This Row],[Test Description]]</f>
        <v>0</v>
      </c>
      <c r="D10" s="18">
        <f>Table5[[#This Row],[Test Steps and Method]]</f>
        <v>0</v>
      </c>
      <c r="E10" s="18">
        <f>Table5[[#This Row],[Test Data / Query]]</f>
        <v>0</v>
      </c>
      <c r="F10" s="18">
        <f>Table5[[#This Row],[Expected Result]]</f>
        <v>0</v>
      </c>
      <c r="G10" s="20"/>
      <c r="H10" s="20"/>
      <c r="I10" s="20"/>
      <c r="J10" s="20"/>
      <c r="K10" s="20"/>
      <c r="L10" s="20"/>
      <c r="M10" s="20"/>
      <c r="N10" s="20"/>
      <c r="O10" s="20"/>
    </row>
    <row r="11" spans="2:15">
      <c r="B11" s="18">
        <f>Table5[[#This Row],[Test Case '#]]</f>
        <v>0</v>
      </c>
      <c r="C11" s="18">
        <f>Table5[[#This Row],[Test Description]]</f>
        <v>0</v>
      </c>
      <c r="D11" s="18">
        <f>Table5[[#This Row],[Test Steps and Method]]</f>
        <v>0</v>
      </c>
      <c r="E11" s="18">
        <f>Table5[[#This Row],[Test Data / Query]]</f>
        <v>0</v>
      </c>
      <c r="F11" s="18">
        <f>Table5[[#This Row],[Expected Result]]</f>
        <v>0</v>
      </c>
      <c r="G11" s="20"/>
      <c r="H11" s="20"/>
      <c r="I11" s="20"/>
      <c r="J11" s="20"/>
      <c r="K11" s="20"/>
      <c r="L11" s="20"/>
      <c r="M11" s="20"/>
      <c r="N11" s="20"/>
      <c r="O11" s="20"/>
    </row>
    <row r="12" spans="2:15">
      <c r="B12" s="18">
        <f>Table5[[#This Row],[Test Case '#]]</f>
        <v>0</v>
      </c>
      <c r="C12" s="18">
        <f>Table5[[#This Row],[Test Description]]</f>
        <v>0</v>
      </c>
      <c r="D12" s="18">
        <f>Table5[[#This Row],[Test Steps and Method]]</f>
        <v>0</v>
      </c>
      <c r="E12" s="18">
        <f>Table5[[#This Row],[Test Data / Query]]</f>
        <v>0</v>
      </c>
      <c r="F12" s="18">
        <f>Table5[[#This Row],[Expected Result]]</f>
        <v>0</v>
      </c>
      <c r="G12" s="20"/>
      <c r="H12" s="20"/>
      <c r="I12" s="20"/>
      <c r="J12" s="20"/>
      <c r="K12" s="20"/>
      <c r="L12" s="20"/>
      <c r="M12" s="20"/>
      <c r="N12" s="20"/>
      <c r="O12" s="20"/>
    </row>
    <row r="13" spans="2:15">
      <c r="B13" s="18">
        <f>Table5[[#This Row],[Test Case '#]]</f>
        <v>0</v>
      </c>
      <c r="C13" s="18">
        <f>Table5[[#This Row],[Test Description]]</f>
        <v>0</v>
      </c>
      <c r="D13" s="18">
        <f>Table5[[#This Row],[Test Steps and Method]]</f>
        <v>0</v>
      </c>
      <c r="E13" s="18">
        <f>Table5[[#This Row],[Test Data / Query]]</f>
        <v>0</v>
      </c>
      <c r="F13" s="18">
        <f>Table5[[#This Row],[Expected Result]]</f>
        <v>0</v>
      </c>
      <c r="G13" s="20"/>
      <c r="H13" s="20"/>
      <c r="I13" s="20"/>
      <c r="J13" s="20"/>
      <c r="K13" s="20"/>
      <c r="L13" s="20"/>
      <c r="M13" s="20"/>
      <c r="N13" s="20"/>
      <c r="O13" s="20"/>
    </row>
    <row r="14" spans="2:15">
      <c r="B14" s="18">
        <f>Table5[[#This Row],[Test Case '#]]</f>
        <v>0</v>
      </c>
      <c r="C14" s="18">
        <f>Table5[[#This Row],[Test Description]]</f>
        <v>0</v>
      </c>
      <c r="D14" s="18">
        <f>Table5[[#This Row],[Test Steps and Method]]</f>
        <v>0</v>
      </c>
      <c r="E14" s="18">
        <f>Table5[[#This Row],[Test Data / Query]]</f>
        <v>0</v>
      </c>
      <c r="F14" s="18">
        <f>Table5[[#This Row],[Expected Result]]</f>
        <v>0</v>
      </c>
      <c r="G14" s="20"/>
      <c r="H14" s="20"/>
      <c r="I14" s="20"/>
      <c r="J14" s="20"/>
      <c r="K14" s="20"/>
      <c r="L14" s="20"/>
      <c r="M14" s="20"/>
      <c r="N14" s="20"/>
      <c r="O14" s="20"/>
    </row>
    <row r="15" spans="2:15">
      <c r="B15" s="18">
        <f>Table5[[#This Row],[Test Case '#]]</f>
        <v>0</v>
      </c>
      <c r="C15" s="18">
        <f>Table5[[#This Row],[Test Description]]</f>
        <v>0</v>
      </c>
      <c r="D15" s="18">
        <f>Table5[[#This Row],[Test Steps and Method]]</f>
        <v>0</v>
      </c>
      <c r="E15" s="18">
        <f>Table5[[#This Row],[Test Data / Query]]</f>
        <v>0</v>
      </c>
      <c r="F15" s="18">
        <f>Table5[[#This Row],[Expected Result]]</f>
        <v>0</v>
      </c>
      <c r="G15" s="20"/>
      <c r="H15" s="20"/>
      <c r="I15" s="20"/>
      <c r="J15" s="20"/>
      <c r="K15" s="20"/>
      <c r="L15" s="20"/>
      <c r="M15" s="20"/>
      <c r="N15" s="20"/>
      <c r="O15" s="20"/>
    </row>
    <row r="16" spans="2:15">
      <c r="B16" s="18">
        <f>Table5[[#This Row],[Test Case '#]]</f>
        <v>0</v>
      </c>
      <c r="C16" s="18">
        <f>Table5[[#This Row],[Test Description]]</f>
        <v>0</v>
      </c>
      <c r="D16" s="18">
        <f>Table5[[#This Row],[Test Steps and Method]]</f>
        <v>0</v>
      </c>
      <c r="E16" s="18">
        <f>Table5[[#This Row],[Test Data / Query]]</f>
        <v>0</v>
      </c>
      <c r="F16" s="18">
        <f>Table5[[#This Row],[Expected Result]]</f>
        <v>0</v>
      </c>
      <c r="G16" s="20"/>
      <c r="H16" s="20"/>
      <c r="I16" s="20"/>
      <c r="J16" s="20"/>
      <c r="K16" s="20"/>
      <c r="L16" s="20"/>
      <c r="M16" s="20"/>
      <c r="N16" s="20"/>
      <c r="O16" s="20"/>
    </row>
    <row r="17" spans="2:15">
      <c r="B17" s="18">
        <f>Table5[[#This Row],[Test Case '#]]</f>
        <v>0</v>
      </c>
      <c r="C17" s="18">
        <f>Table5[[#This Row],[Test Description]]</f>
        <v>0</v>
      </c>
      <c r="D17" s="18">
        <f>Table5[[#This Row],[Test Steps and Method]]</f>
        <v>0</v>
      </c>
      <c r="E17" s="18">
        <f>Table5[[#This Row],[Test Data / Query]]</f>
        <v>0</v>
      </c>
      <c r="F17" s="18">
        <f>Table5[[#This Row],[Expected Result]]</f>
        <v>0</v>
      </c>
      <c r="G17" s="20"/>
      <c r="H17" s="20"/>
      <c r="I17" s="20"/>
      <c r="J17" s="20"/>
      <c r="K17" s="20"/>
      <c r="L17" s="20"/>
      <c r="M17" s="20"/>
      <c r="N17" s="20"/>
      <c r="O17" s="20"/>
    </row>
    <row r="18" spans="2:15">
      <c r="B18" s="18">
        <f>Table5[[#This Row],[Test Case '#]]</f>
        <v>0</v>
      </c>
      <c r="C18" s="18">
        <f>Table5[[#This Row],[Test Description]]</f>
        <v>0</v>
      </c>
      <c r="D18" s="18">
        <f>Table5[[#This Row],[Test Steps and Method]]</f>
        <v>0</v>
      </c>
      <c r="E18" s="18">
        <f>Table5[[#This Row],[Test Data / Query]]</f>
        <v>0</v>
      </c>
      <c r="F18" s="18">
        <f>Table5[[#This Row],[Expected Result]]</f>
        <v>0</v>
      </c>
      <c r="G18" s="20"/>
      <c r="H18" s="20"/>
      <c r="I18" s="20"/>
      <c r="J18" s="20"/>
      <c r="K18" s="20"/>
      <c r="L18" s="20"/>
      <c r="M18" s="20"/>
      <c r="N18" s="20"/>
      <c r="O18" s="20"/>
    </row>
    <row r="19" spans="2:15">
      <c r="B19" s="18">
        <f>Table5[[#This Row],[Test Case '#]]</f>
        <v>0</v>
      </c>
      <c r="C19" s="18">
        <f>Table5[[#This Row],[Test Description]]</f>
        <v>0</v>
      </c>
      <c r="D19" s="18">
        <f>Table5[[#This Row],[Test Steps and Method]]</f>
        <v>0</v>
      </c>
      <c r="E19" s="18">
        <f>Table5[[#This Row],[Test Data / Query]]</f>
        <v>0</v>
      </c>
      <c r="F19" s="18">
        <f>Table5[[#This Row],[Expected Result]]</f>
        <v>0</v>
      </c>
      <c r="G19" s="20"/>
      <c r="H19" s="20"/>
      <c r="I19" s="20"/>
      <c r="J19" s="20"/>
      <c r="K19" s="20"/>
      <c r="L19" s="20"/>
      <c r="M19" s="20"/>
      <c r="N19" s="20"/>
      <c r="O19" s="20"/>
    </row>
    <row r="20" spans="2:15">
      <c r="B20" s="18">
        <f>Table5[[#This Row],[Test Case '#]]</f>
        <v>0</v>
      </c>
      <c r="C20" s="18">
        <f>Table5[[#This Row],[Test Description]]</f>
        <v>0</v>
      </c>
      <c r="D20" s="18">
        <f>Table5[[#This Row],[Test Steps and Method]]</f>
        <v>0</v>
      </c>
      <c r="E20" s="18">
        <f>Table5[[#This Row],[Test Data / Query]]</f>
        <v>0</v>
      </c>
      <c r="F20" s="18">
        <f>Table5[[#This Row],[Expected Result]]</f>
        <v>0</v>
      </c>
      <c r="G20" s="20"/>
      <c r="H20" s="20"/>
      <c r="I20" s="20"/>
      <c r="J20" s="20"/>
      <c r="K20" s="20"/>
      <c r="L20" s="20"/>
      <c r="M20" s="20"/>
      <c r="N20" s="20"/>
      <c r="O20" s="20"/>
    </row>
    <row r="21" spans="2:15">
      <c r="B21" s="18">
        <f>Table5[[#This Row],[Test Case '#]]</f>
        <v>0</v>
      </c>
      <c r="C21" s="18">
        <f>Table5[[#This Row],[Test Description]]</f>
        <v>0</v>
      </c>
      <c r="D21" s="18">
        <f>Table5[[#This Row],[Test Steps and Method]]</f>
        <v>0</v>
      </c>
      <c r="E21" s="18">
        <f>Table5[[#This Row],[Test Data / Query]]</f>
        <v>0</v>
      </c>
      <c r="F21" s="18">
        <f>Table5[[#This Row],[Expected Result]]</f>
        <v>0</v>
      </c>
      <c r="G21" s="20"/>
      <c r="H21" s="20"/>
      <c r="I21" s="20"/>
      <c r="J21" s="20"/>
      <c r="K21" s="20"/>
      <c r="L21" s="20"/>
      <c r="M21" s="20"/>
      <c r="N21" s="20"/>
      <c r="O21" s="20"/>
    </row>
    <row r="22" spans="2:15">
      <c r="B22" s="18">
        <f>Table5[[#This Row],[Test Case '#]]</f>
        <v>0</v>
      </c>
      <c r="C22" s="18">
        <f>Table5[[#This Row],[Test Description]]</f>
        <v>0</v>
      </c>
      <c r="D22" s="18">
        <f>Table5[[#This Row],[Test Steps and Method]]</f>
        <v>0</v>
      </c>
      <c r="E22" s="18">
        <f>Table5[[#This Row],[Test Data / Query]]</f>
        <v>0</v>
      </c>
      <c r="F22" s="18">
        <f>Table5[[#This Row],[Expected Result]]</f>
        <v>0</v>
      </c>
      <c r="G22" s="20"/>
      <c r="H22" s="20"/>
      <c r="I22" s="20"/>
      <c r="J22" s="20"/>
      <c r="K22" s="20"/>
      <c r="L22" s="20"/>
      <c r="M22" s="20"/>
      <c r="N22" s="20"/>
      <c r="O22" s="20"/>
    </row>
    <row r="23" spans="2:15">
      <c r="B23" s="18">
        <f>Table5[[#This Row],[Test Case '#]]</f>
        <v>0</v>
      </c>
      <c r="C23" s="18">
        <f>Table5[[#This Row],[Test Description]]</f>
        <v>0</v>
      </c>
      <c r="D23" s="18">
        <f>Table5[[#This Row],[Test Steps and Method]]</f>
        <v>0</v>
      </c>
      <c r="E23" s="18">
        <f>Table5[[#This Row],[Test Data / Query]]</f>
        <v>0</v>
      </c>
      <c r="F23" s="18">
        <f>Table5[[#This Row],[Expected Result]]</f>
        <v>0</v>
      </c>
      <c r="G23" s="20"/>
      <c r="H23" s="20"/>
      <c r="I23" s="20"/>
      <c r="J23" s="20"/>
      <c r="K23" s="20"/>
      <c r="L23" s="20"/>
      <c r="M23" s="20"/>
      <c r="N23" s="20"/>
      <c r="O23" s="20"/>
    </row>
    <row r="24" spans="2:15">
      <c r="B24" s="18">
        <f>Table5[[#This Row],[Test Case '#]]</f>
        <v>0</v>
      </c>
      <c r="C24" s="18">
        <f>Table5[[#This Row],[Test Description]]</f>
        <v>0</v>
      </c>
      <c r="D24" s="18">
        <f>Table5[[#This Row],[Test Steps and Method]]</f>
        <v>0</v>
      </c>
      <c r="E24" s="18">
        <f>Table5[[#This Row],[Test Data / Query]]</f>
        <v>0</v>
      </c>
      <c r="F24" s="18">
        <f>Table5[[#This Row],[Expected Result]]</f>
        <v>0</v>
      </c>
      <c r="G24" s="20"/>
      <c r="H24" s="20"/>
      <c r="I24" s="20"/>
      <c r="J24" s="20"/>
      <c r="K24" s="20"/>
      <c r="L24" s="20"/>
      <c r="M24" s="20"/>
      <c r="N24" s="20"/>
      <c r="O24" s="20"/>
    </row>
    <row r="25" spans="2:15">
      <c r="B25" s="18">
        <f>Table5[[#This Row],[Test Case '#]]</f>
        <v>0</v>
      </c>
      <c r="C25" s="18">
        <f>Table5[[#This Row],[Test Description]]</f>
        <v>0</v>
      </c>
      <c r="D25" s="18">
        <f>Table5[[#This Row],[Test Steps and Method]]</f>
        <v>0</v>
      </c>
      <c r="E25" s="18">
        <f>Table5[[#This Row],[Test Data / Query]]</f>
        <v>0</v>
      </c>
      <c r="F25" s="18">
        <f>Table5[[#This Row],[Expected Result]]</f>
        <v>0</v>
      </c>
      <c r="G25" s="20"/>
      <c r="H25" s="20"/>
      <c r="I25" s="20"/>
      <c r="J25" s="20"/>
      <c r="K25" s="20"/>
      <c r="L25" s="20"/>
      <c r="M25" s="20"/>
      <c r="N25" s="20"/>
      <c r="O25" s="20"/>
    </row>
    <row r="26" spans="2:15">
      <c r="B26" s="18">
        <f>Table5[[#This Row],[Test Case '#]]</f>
        <v>0</v>
      </c>
      <c r="C26" s="18">
        <f>Table5[[#This Row],[Test Description]]</f>
        <v>0</v>
      </c>
      <c r="D26" s="18">
        <f>Table5[[#This Row],[Test Steps and Method]]</f>
        <v>0</v>
      </c>
      <c r="E26" s="18">
        <f>Table5[[#This Row],[Test Data / Query]]</f>
        <v>0</v>
      </c>
      <c r="F26" s="18">
        <f>Table5[[#This Row],[Expected Result]]</f>
        <v>0</v>
      </c>
      <c r="G26" s="20"/>
      <c r="H26" s="20"/>
      <c r="I26" s="20"/>
      <c r="J26" s="20"/>
      <c r="K26" s="20"/>
      <c r="L26" s="20"/>
      <c r="M26" s="20"/>
      <c r="N26" s="20"/>
      <c r="O26" s="20"/>
    </row>
    <row r="27" spans="2:15">
      <c r="B27" s="18">
        <f>Table5[[#This Row],[Test Case '#]]</f>
        <v>0</v>
      </c>
      <c r="C27" s="18">
        <f>Table5[[#This Row],[Test Description]]</f>
        <v>0</v>
      </c>
      <c r="D27" s="18">
        <f>Table5[[#This Row],[Test Steps and Method]]</f>
        <v>0</v>
      </c>
      <c r="E27" s="18">
        <f>Table5[[#This Row],[Test Data / Query]]</f>
        <v>0</v>
      </c>
      <c r="F27" s="18">
        <f>Table5[[#This Row],[Expected Result]]</f>
        <v>0</v>
      </c>
      <c r="G27" s="20"/>
      <c r="H27" s="20"/>
      <c r="I27" s="20"/>
      <c r="J27" s="20"/>
      <c r="K27" s="20"/>
      <c r="L27" s="20"/>
      <c r="M27" s="20"/>
      <c r="N27" s="20"/>
      <c r="O27" s="20"/>
    </row>
    <row r="28" spans="2:15">
      <c r="B28" s="18">
        <f>Table5[[#This Row],[Test Case '#]]</f>
        <v>0</v>
      </c>
      <c r="C28" s="18">
        <f>Table5[[#This Row],[Test Description]]</f>
        <v>0</v>
      </c>
      <c r="D28" s="18">
        <f>Table5[[#This Row],[Test Steps and Method]]</f>
        <v>0</v>
      </c>
      <c r="E28" s="18">
        <f>Table5[[#This Row],[Test Data / Query]]</f>
        <v>0</v>
      </c>
      <c r="F28" s="18">
        <f>Table5[[#This Row],[Expected Result]]</f>
        <v>0</v>
      </c>
      <c r="G28" s="20"/>
      <c r="H28" s="20"/>
      <c r="I28" s="20"/>
      <c r="J28" s="20"/>
      <c r="K28" s="20"/>
      <c r="L28" s="20"/>
      <c r="M28" s="20"/>
      <c r="N28" s="20"/>
      <c r="O28" s="20"/>
    </row>
    <row r="29" spans="2:15">
      <c r="B29" s="18">
        <f>Table5[[#This Row],[Test Case '#]]</f>
        <v>0</v>
      </c>
      <c r="C29" s="18">
        <f>Table5[[#This Row],[Test Description]]</f>
        <v>0</v>
      </c>
      <c r="D29" s="18">
        <f>Table5[[#This Row],[Test Steps and Method]]</f>
        <v>0</v>
      </c>
      <c r="E29" s="18">
        <f>Table5[[#This Row],[Test Data / Query]]</f>
        <v>0</v>
      </c>
      <c r="F29" s="18">
        <f>Table5[[#This Row],[Expected Result]]</f>
        <v>0</v>
      </c>
      <c r="G29" s="20"/>
      <c r="H29" s="20"/>
      <c r="I29" s="20"/>
      <c r="J29" s="20"/>
      <c r="K29" s="20"/>
      <c r="L29" s="20"/>
      <c r="M29" s="20"/>
      <c r="N29" s="20"/>
      <c r="O29" s="20"/>
    </row>
    <row r="30" spans="2:15">
      <c r="B30" s="18">
        <f>Table5[[#This Row],[Test Case '#]]</f>
        <v>0</v>
      </c>
      <c r="C30" s="18">
        <f>Table5[[#This Row],[Test Description]]</f>
        <v>0</v>
      </c>
      <c r="D30" s="18">
        <f>Table5[[#This Row],[Test Steps and Method]]</f>
        <v>0</v>
      </c>
      <c r="E30" s="18">
        <f>Table5[[#This Row],[Test Data / Query]]</f>
        <v>0</v>
      </c>
      <c r="F30" s="18">
        <f>Table5[[#This Row],[Expected Result]]</f>
        <v>0</v>
      </c>
      <c r="G30" s="20"/>
      <c r="H30" s="20"/>
      <c r="I30" s="20"/>
      <c r="J30" s="20"/>
      <c r="K30" s="20"/>
      <c r="L30" s="20"/>
      <c r="M30" s="20"/>
      <c r="N30" s="20"/>
      <c r="O30" s="20"/>
    </row>
    <row r="31" spans="2:15">
      <c r="B31" s="18">
        <f>Table5[[#This Row],[Test Case '#]]</f>
        <v>0</v>
      </c>
      <c r="C31" s="18">
        <f>Table5[[#This Row],[Test Description]]</f>
        <v>0</v>
      </c>
      <c r="D31" s="18">
        <f>Table5[[#This Row],[Test Steps and Method]]</f>
        <v>0</v>
      </c>
      <c r="E31" s="18">
        <f>Table5[[#This Row],[Test Data / Query]]</f>
        <v>0</v>
      </c>
      <c r="F31" s="18">
        <f>Table5[[#This Row],[Expected Result]]</f>
        <v>0</v>
      </c>
      <c r="G31" s="20"/>
      <c r="H31" s="20"/>
      <c r="I31" s="20"/>
      <c r="J31" s="20"/>
      <c r="K31" s="20"/>
      <c r="L31" s="20"/>
      <c r="M31" s="20"/>
      <c r="N31" s="20"/>
      <c r="O31" s="20"/>
    </row>
    <row r="32" spans="2:15">
      <c r="B32" s="18">
        <f>Table5[[#This Row],[Test Case '#]]</f>
        <v>0</v>
      </c>
      <c r="C32" s="18">
        <f>Table5[[#This Row],[Test Description]]</f>
        <v>0</v>
      </c>
      <c r="D32" s="18">
        <f>Table5[[#This Row],[Test Steps and Method]]</f>
        <v>0</v>
      </c>
      <c r="E32" s="18">
        <f>Table5[[#This Row],[Test Data / Query]]</f>
        <v>0</v>
      </c>
      <c r="F32" s="18">
        <f>Table5[[#This Row],[Expected Result]]</f>
        <v>0</v>
      </c>
      <c r="G32" s="20"/>
      <c r="H32" s="20"/>
      <c r="I32" s="20"/>
      <c r="J32" s="20"/>
      <c r="K32" s="20"/>
      <c r="L32" s="20"/>
      <c r="M32" s="20"/>
      <c r="N32" s="20"/>
      <c r="O32" s="20"/>
    </row>
    <row r="33" spans="2:15">
      <c r="B33" s="18">
        <f>Table5[[#This Row],[Test Case '#]]</f>
        <v>0</v>
      </c>
      <c r="C33" s="18">
        <f>Table5[[#This Row],[Test Description]]</f>
        <v>0</v>
      </c>
      <c r="D33" s="18">
        <f>Table5[[#This Row],[Test Steps and Method]]</f>
        <v>0</v>
      </c>
      <c r="E33" s="18">
        <f>Table5[[#This Row],[Test Data / Query]]</f>
        <v>0</v>
      </c>
      <c r="F33" s="18">
        <f>Table5[[#This Row],[Expected Result]]</f>
        <v>0</v>
      </c>
      <c r="G33" s="20"/>
      <c r="H33" s="20"/>
      <c r="I33" s="20"/>
      <c r="J33" s="20"/>
      <c r="K33" s="20"/>
      <c r="L33" s="20"/>
      <c r="M33" s="20"/>
      <c r="N33" s="20"/>
      <c r="O33" s="20"/>
    </row>
    <row r="34" spans="2:15">
      <c r="B34" s="18">
        <f>Table5[[#This Row],[Test Case '#]]</f>
        <v>0</v>
      </c>
      <c r="C34" s="18">
        <f>Table5[[#This Row],[Test Description]]</f>
        <v>0</v>
      </c>
      <c r="D34" s="18">
        <f>Table5[[#This Row],[Test Steps and Method]]</f>
        <v>0</v>
      </c>
      <c r="E34" s="18">
        <f>Table5[[#This Row],[Test Data / Query]]</f>
        <v>0</v>
      </c>
      <c r="F34" s="18">
        <f>Table5[[#This Row],[Expected Result]]</f>
        <v>0</v>
      </c>
      <c r="G34" s="20"/>
      <c r="H34" s="20"/>
      <c r="I34" s="20"/>
      <c r="J34" s="20"/>
      <c r="K34" s="20"/>
      <c r="L34" s="20"/>
      <c r="M34" s="20"/>
      <c r="N34" s="20"/>
      <c r="O34" s="20"/>
    </row>
    <row r="35" spans="2:15">
      <c r="B35" s="18">
        <f>Table5[[#This Row],[Test Case '#]]</f>
        <v>0</v>
      </c>
      <c r="C35" s="18">
        <f>Table5[[#This Row],[Test Description]]</f>
        <v>0</v>
      </c>
      <c r="D35" s="18">
        <f>Table5[[#This Row],[Test Steps and Method]]</f>
        <v>0</v>
      </c>
      <c r="E35" s="18">
        <f>Table5[[#This Row],[Test Data / Query]]</f>
        <v>0</v>
      </c>
      <c r="F35" s="18">
        <f>Table5[[#This Row],[Expected Result]]</f>
        <v>0</v>
      </c>
      <c r="G35" s="20"/>
      <c r="H35" s="20"/>
      <c r="I35" s="20"/>
      <c r="J35" s="20"/>
      <c r="K35" s="20"/>
      <c r="L35" s="20"/>
      <c r="M35" s="20"/>
      <c r="N35" s="20"/>
      <c r="O35" s="20"/>
    </row>
    <row r="36" spans="2:15">
      <c r="B36" s="18">
        <f>Table5[[#This Row],[Test Case '#]]</f>
        <v>0</v>
      </c>
      <c r="C36" s="18">
        <f>Table5[[#This Row],[Test Description]]</f>
        <v>0</v>
      </c>
      <c r="D36" s="18">
        <f>Table5[[#This Row],[Test Steps and Method]]</f>
        <v>0</v>
      </c>
      <c r="E36" s="18">
        <f>Table5[[#This Row],[Test Data / Query]]</f>
        <v>0</v>
      </c>
      <c r="F36" s="18">
        <f>Table5[[#This Row],[Expected Result]]</f>
        <v>0</v>
      </c>
      <c r="G36" s="20"/>
      <c r="H36" s="20"/>
      <c r="I36" s="20"/>
      <c r="J36" s="20"/>
      <c r="K36" s="20"/>
      <c r="L36" s="20"/>
      <c r="M36" s="20"/>
      <c r="N36" s="20"/>
      <c r="O36" s="20"/>
    </row>
    <row r="37" spans="2:15">
      <c r="B37" s="18">
        <f>Table5[[#This Row],[Test Case '#]]</f>
        <v>0</v>
      </c>
      <c r="C37" s="18">
        <f>Table5[[#This Row],[Test Description]]</f>
        <v>0</v>
      </c>
      <c r="D37" s="18">
        <f>Table5[[#This Row],[Test Steps and Method]]</f>
        <v>0</v>
      </c>
      <c r="E37" s="18">
        <f>Table5[[#This Row],[Test Data / Query]]</f>
        <v>0</v>
      </c>
      <c r="F37" s="18">
        <f>Table5[[#This Row],[Expected Result]]</f>
        <v>0</v>
      </c>
      <c r="G37" s="20"/>
      <c r="H37" s="20"/>
      <c r="I37" s="20"/>
      <c r="J37" s="20"/>
      <c r="K37" s="20"/>
      <c r="L37" s="20"/>
      <c r="M37" s="20"/>
      <c r="N37" s="20"/>
      <c r="O37" s="20"/>
    </row>
    <row r="38" spans="2:15">
      <c r="B38" s="18">
        <f>Table5[[#This Row],[Test Case '#]]</f>
        <v>0</v>
      </c>
      <c r="C38" s="18">
        <f>Table5[[#This Row],[Test Description]]</f>
        <v>0</v>
      </c>
      <c r="D38" s="18">
        <f>Table5[[#This Row],[Test Steps and Method]]</f>
        <v>0</v>
      </c>
      <c r="E38" s="18">
        <f>Table5[[#This Row],[Test Data / Query]]</f>
        <v>0</v>
      </c>
      <c r="F38" s="18">
        <f>Table5[[#This Row],[Expected Result]]</f>
        <v>0</v>
      </c>
      <c r="G38" s="20"/>
      <c r="H38" s="20"/>
      <c r="I38" s="20"/>
      <c r="J38" s="20"/>
      <c r="K38" s="20"/>
      <c r="L38" s="20"/>
      <c r="M38" s="20"/>
      <c r="N38" s="20"/>
      <c r="O38" s="20"/>
    </row>
    <row r="39" spans="2:15">
      <c r="B39" s="18">
        <f>Table5[[#This Row],[Test Case '#]]</f>
        <v>0</v>
      </c>
      <c r="C39" s="18">
        <f>Table5[[#This Row],[Test Description]]</f>
        <v>0</v>
      </c>
      <c r="D39" s="18">
        <f>Table5[[#This Row],[Test Steps and Method]]</f>
        <v>0</v>
      </c>
      <c r="E39" s="18">
        <f>Table5[[#This Row],[Test Data / Query]]</f>
        <v>0</v>
      </c>
      <c r="F39" s="18">
        <f>Table5[[#This Row],[Expected Result]]</f>
        <v>0</v>
      </c>
      <c r="G39" s="20"/>
      <c r="H39" s="20"/>
      <c r="I39" s="20"/>
      <c r="J39" s="20"/>
      <c r="K39" s="20"/>
      <c r="L39" s="20"/>
      <c r="M39" s="20"/>
      <c r="N39" s="20"/>
      <c r="O39" s="20"/>
    </row>
    <row r="40" spans="2:15">
      <c r="B40" s="18">
        <f>Table5[[#This Row],[Test Case '#]]</f>
        <v>0</v>
      </c>
      <c r="C40" s="18">
        <f>Table5[[#This Row],[Test Description]]</f>
        <v>0</v>
      </c>
      <c r="D40" s="18">
        <f>Table5[[#This Row],[Test Steps and Method]]</f>
        <v>0</v>
      </c>
      <c r="E40" s="18">
        <f>Table5[[#This Row],[Test Data / Query]]</f>
        <v>0</v>
      </c>
      <c r="F40" s="18">
        <f>Table5[[#This Row],[Expected Result]]</f>
        <v>0</v>
      </c>
      <c r="G40" s="20"/>
      <c r="H40" s="20"/>
      <c r="I40" s="20"/>
      <c r="J40" s="20"/>
      <c r="K40" s="20"/>
      <c r="L40" s="20"/>
      <c r="M40" s="20"/>
      <c r="N40" s="20"/>
      <c r="O40" s="20"/>
    </row>
    <row r="41" spans="2:15">
      <c r="B41" s="18">
        <f>Table5[[#This Row],[Test Case '#]]</f>
        <v>0</v>
      </c>
      <c r="C41" s="18">
        <f>Table5[[#This Row],[Test Description]]</f>
        <v>0</v>
      </c>
      <c r="D41" s="18">
        <f>Table5[[#This Row],[Test Steps and Method]]</f>
        <v>0</v>
      </c>
      <c r="E41" s="18">
        <f>Table5[[#This Row],[Test Data / Query]]</f>
        <v>0</v>
      </c>
      <c r="F41" s="18">
        <f>Table5[[#This Row],[Expected Result]]</f>
        <v>0</v>
      </c>
      <c r="G41" s="20"/>
      <c r="H41" s="20"/>
      <c r="I41" s="20"/>
      <c r="J41" s="20"/>
      <c r="K41" s="20"/>
      <c r="L41" s="20"/>
      <c r="M41" s="20"/>
      <c r="N41" s="20"/>
      <c r="O41" s="20"/>
    </row>
    <row r="42" spans="2:15">
      <c r="B42" s="18">
        <f>Table5[[#This Row],[Test Case '#]]</f>
        <v>0</v>
      </c>
      <c r="C42" s="18">
        <f>Table5[[#This Row],[Test Description]]</f>
        <v>0</v>
      </c>
      <c r="D42" s="18">
        <f>Table5[[#This Row],[Test Steps and Method]]</f>
        <v>0</v>
      </c>
      <c r="E42" s="18">
        <f>Table5[[#This Row],[Test Data / Query]]</f>
        <v>0</v>
      </c>
      <c r="F42" s="18">
        <f>Table5[[#This Row],[Expected Result]]</f>
        <v>0</v>
      </c>
      <c r="G42" s="20"/>
      <c r="H42" s="20"/>
      <c r="I42" s="20"/>
      <c r="J42" s="20"/>
      <c r="K42" s="20"/>
      <c r="L42" s="20"/>
      <c r="M42" s="20"/>
      <c r="N42" s="20"/>
      <c r="O42" s="20"/>
    </row>
    <row r="43" spans="2:15">
      <c r="B43" s="18">
        <f>Table5[[#This Row],[Test Case '#]]</f>
        <v>0</v>
      </c>
      <c r="C43" s="18">
        <f>Table5[[#This Row],[Test Description]]</f>
        <v>0</v>
      </c>
      <c r="D43" s="18">
        <f>Table5[[#This Row],[Test Steps and Method]]</f>
        <v>0</v>
      </c>
      <c r="E43" s="18">
        <f>Table5[[#This Row],[Test Data / Query]]</f>
        <v>0</v>
      </c>
      <c r="F43" s="18">
        <f>Table5[[#This Row],[Expected Result]]</f>
        <v>0</v>
      </c>
      <c r="G43" s="20"/>
      <c r="H43" s="20"/>
      <c r="I43" s="20"/>
      <c r="J43" s="20"/>
      <c r="K43" s="20"/>
      <c r="L43" s="20"/>
      <c r="M43" s="20"/>
      <c r="N43" s="20"/>
      <c r="O43" s="20"/>
    </row>
    <row r="44" spans="2:15">
      <c r="B44" s="18">
        <f>Table5[[#This Row],[Test Case '#]]</f>
        <v>0</v>
      </c>
      <c r="C44" s="18">
        <f>Table5[[#This Row],[Test Description]]</f>
        <v>0</v>
      </c>
      <c r="D44" s="18">
        <f>Table5[[#This Row],[Test Steps and Method]]</f>
        <v>0</v>
      </c>
      <c r="E44" s="18">
        <f>Table5[[#This Row],[Test Data / Query]]</f>
        <v>0</v>
      </c>
      <c r="F44" s="18">
        <f>Table5[[#This Row],[Expected Result]]</f>
        <v>0</v>
      </c>
      <c r="G44" s="20"/>
      <c r="H44" s="20"/>
      <c r="I44" s="20"/>
      <c r="J44" s="20"/>
      <c r="K44" s="20"/>
      <c r="L44" s="20"/>
      <c r="M44" s="20"/>
      <c r="N44" s="20"/>
      <c r="O44" s="20"/>
    </row>
    <row r="45" spans="2:15">
      <c r="B45" s="18">
        <f>Table5[[#This Row],[Test Case '#]]</f>
        <v>0</v>
      </c>
      <c r="C45" s="18">
        <f>Table5[[#This Row],[Test Description]]</f>
        <v>0</v>
      </c>
      <c r="D45" s="18">
        <f>Table5[[#This Row],[Test Steps and Method]]</f>
        <v>0</v>
      </c>
      <c r="E45" s="18">
        <f>Table5[[#This Row],[Test Data / Query]]</f>
        <v>0</v>
      </c>
      <c r="F45" s="18">
        <f>Table5[[#This Row],[Expected Result]]</f>
        <v>0</v>
      </c>
      <c r="G45" s="20"/>
      <c r="H45" s="20"/>
      <c r="I45" s="20"/>
      <c r="J45" s="20"/>
      <c r="K45" s="20"/>
      <c r="L45" s="20"/>
      <c r="M45" s="20"/>
      <c r="N45" s="20"/>
      <c r="O45" s="20"/>
    </row>
    <row r="46" spans="2:15">
      <c r="B46" s="18">
        <f>Table5[[#This Row],[Test Case '#]]</f>
        <v>0</v>
      </c>
      <c r="C46" s="18">
        <f>Table5[[#This Row],[Test Description]]</f>
        <v>0</v>
      </c>
      <c r="D46" s="18">
        <f>Table5[[#This Row],[Test Steps and Method]]</f>
        <v>0</v>
      </c>
      <c r="E46" s="18">
        <f>Table5[[#This Row],[Test Data / Query]]</f>
        <v>0</v>
      </c>
      <c r="F46" s="18">
        <f>Table5[[#This Row],[Expected Result]]</f>
        <v>0</v>
      </c>
      <c r="G46" s="20"/>
      <c r="H46" s="20"/>
      <c r="I46" s="20"/>
      <c r="J46" s="20"/>
      <c r="K46" s="20"/>
      <c r="L46" s="20"/>
      <c r="M46" s="20"/>
      <c r="N46" s="20"/>
      <c r="O46" s="20"/>
    </row>
    <row r="47" spans="2:15">
      <c r="B47" s="18">
        <f>Table5[[#This Row],[Test Case '#]]</f>
        <v>0</v>
      </c>
      <c r="C47" s="18">
        <f>Table5[[#This Row],[Test Description]]</f>
        <v>0</v>
      </c>
      <c r="D47" s="18">
        <f>Table5[[#This Row],[Test Steps and Method]]</f>
        <v>0</v>
      </c>
      <c r="E47" s="18">
        <f>Table5[[#This Row],[Test Data / Query]]</f>
        <v>0</v>
      </c>
      <c r="F47" s="18">
        <f>Table5[[#This Row],[Expected Result]]</f>
        <v>0</v>
      </c>
      <c r="G47" s="20"/>
      <c r="H47" s="20"/>
      <c r="I47" s="20"/>
      <c r="J47" s="20"/>
      <c r="K47" s="20"/>
      <c r="L47" s="20"/>
      <c r="M47" s="20"/>
      <c r="N47" s="20"/>
      <c r="O47" s="20"/>
    </row>
    <row r="48" spans="2:15">
      <c r="B48" s="18">
        <f>Table5[[#This Row],[Test Case '#]]</f>
        <v>0</v>
      </c>
      <c r="C48" s="18">
        <f>Table5[[#This Row],[Test Description]]</f>
        <v>0</v>
      </c>
      <c r="D48" s="18">
        <f>Table5[[#This Row],[Test Steps and Method]]</f>
        <v>0</v>
      </c>
      <c r="E48" s="18">
        <f>Table5[[#This Row],[Test Data / Query]]</f>
        <v>0</v>
      </c>
      <c r="F48" s="18">
        <f>Table5[[#This Row],[Expected Result]]</f>
        <v>0</v>
      </c>
      <c r="G48" s="20"/>
      <c r="H48" s="20"/>
      <c r="I48" s="20"/>
      <c r="J48" s="20"/>
      <c r="K48" s="20"/>
      <c r="L48" s="20"/>
      <c r="M48" s="20"/>
      <c r="N48" s="20"/>
      <c r="O48" s="20"/>
    </row>
    <row r="49" spans="2:15">
      <c r="B49" s="18">
        <f>Table5[[#This Row],[Test Case '#]]</f>
        <v>0</v>
      </c>
      <c r="C49" s="18">
        <f>Table5[[#This Row],[Test Description]]</f>
        <v>0</v>
      </c>
      <c r="D49" s="18">
        <f>Table5[[#This Row],[Test Steps and Method]]</f>
        <v>0</v>
      </c>
      <c r="E49" s="18">
        <f>Table5[[#This Row],[Test Data / Query]]</f>
        <v>0</v>
      </c>
      <c r="F49" s="18">
        <f>Table5[[#This Row],[Expected Result]]</f>
        <v>0</v>
      </c>
      <c r="G49" s="20"/>
      <c r="H49" s="20"/>
      <c r="I49" s="20"/>
      <c r="J49" s="20"/>
      <c r="K49" s="20"/>
      <c r="L49" s="20"/>
      <c r="M49" s="20"/>
      <c r="N49" s="20"/>
      <c r="O49" s="20"/>
    </row>
    <row r="50" spans="2:15">
      <c r="B50" s="18">
        <f>Table5[[#This Row],[Test Case '#]]</f>
        <v>0</v>
      </c>
      <c r="C50" s="18">
        <f>Table5[[#This Row],[Test Description]]</f>
        <v>0</v>
      </c>
      <c r="D50" s="18">
        <f>Table5[[#This Row],[Test Steps and Method]]</f>
        <v>0</v>
      </c>
      <c r="E50" s="18">
        <f>Table5[[#This Row],[Test Data / Query]]</f>
        <v>0</v>
      </c>
      <c r="F50" s="18">
        <f>Table5[[#This Row],[Expected Result]]</f>
        <v>0</v>
      </c>
      <c r="G50" s="20"/>
      <c r="H50" s="20"/>
      <c r="I50" s="20"/>
      <c r="J50" s="20"/>
      <c r="K50" s="20"/>
      <c r="L50" s="20"/>
      <c r="M50" s="20"/>
      <c r="N50" s="20"/>
      <c r="O50" s="20"/>
    </row>
    <row r="51" spans="2:15">
      <c r="B51" s="18">
        <f>Table5[[#This Row],[Test Case '#]]</f>
        <v>0</v>
      </c>
      <c r="C51" s="18">
        <f>Table5[[#This Row],[Test Description]]</f>
        <v>0</v>
      </c>
      <c r="D51" s="18">
        <f>Table5[[#This Row],[Test Steps and Method]]</f>
        <v>0</v>
      </c>
      <c r="E51" s="18">
        <f>Table5[[#This Row],[Test Data / Query]]</f>
        <v>0</v>
      </c>
      <c r="F51" s="18">
        <f>Table5[[#This Row],[Expected Result]]</f>
        <v>0</v>
      </c>
      <c r="G51" s="20"/>
      <c r="H51" s="20"/>
      <c r="I51" s="20"/>
      <c r="J51" s="20"/>
      <c r="K51" s="20"/>
      <c r="L51" s="20"/>
      <c r="M51" s="20"/>
      <c r="N51" s="20"/>
      <c r="O51" s="20"/>
    </row>
    <row r="52" spans="2:15">
      <c r="B52" s="18">
        <f>Table5[[#This Row],[Test Case '#]]</f>
        <v>0</v>
      </c>
      <c r="C52" s="18">
        <f>Table5[[#This Row],[Test Description]]</f>
        <v>0</v>
      </c>
      <c r="D52" s="18">
        <f>Table5[[#This Row],[Test Steps and Method]]</f>
        <v>0</v>
      </c>
      <c r="E52" s="18">
        <f>Table5[[#This Row],[Test Data / Query]]</f>
        <v>0</v>
      </c>
      <c r="F52" s="18">
        <f>Table5[[#This Row],[Expected Result]]</f>
        <v>0</v>
      </c>
      <c r="G52" s="20"/>
      <c r="H52" s="20"/>
      <c r="I52" s="20"/>
      <c r="J52" s="20"/>
      <c r="K52" s="20"/>
      <c r="L52" s="20"/>
      <c r="M52" s="20"/>
      <c r="N52" s="20"/>
      <c r="O52" s="20"/>
    </row>
    <row r="53" spans="2:15">
      <c r="B53" s="18">
        <f>Table5[[#This Row],[Test Case '#]]</f>
        <v>0</v>
      </c>
      <c r="C53" s="18">
        <f>Table5[[#This Row],[Test Description]]</f>
        <v>0</v>
      </c>
      <c r="D53" s="18">
        <f>Table5[[#This Row],[Test Steps and Method]]</f>
        <v>0</v>
      </c>
      <c r="E53" s="18">
        <f>Table5[[#This Row],[Test Data / Query]]</f>
        <v>0</v>
      </c>
      <c r="F53" s="18">
        <f>Table5[[#This Row],[Expected Result]]</f>
        <v>0</v>
      </c>
      <c r="G53" s="20"/>
      <c r="H53" s="20"/>
      <c r="I53" s="20"/>
      <c r="J53" s="20"/>
      <c r="K53" s="20"/>
      <c r="L53" s="20"/>
      <c r="M53" s="20"/>
      <c r="N53" s="20"/>
      <c r="O53" s="20"/>
    </row>
    <row r="54" spans="2:15">
      <c r="B54" s="18">
        <f>Table5[[#This Row],[Test Case '#]]</f>
        <v>0</v>
      </c>
      <c r="C54" s="18">
        <f>Table5[[#This Row],[Test Description]]</f>
        <v>0</v>
      </c>
      <c r="D54" s="18">
        <f>Table5[[#This Row],[Test Steps and Method]]</f>
        <v>0</v>
      </c>
      <c r="E54" s="18">
        <f>Table5[[#This Row],[Test Data / Query]]</f>
        <v>0</v>
      </c>
      <c r="F54" s="18">
        <f>Table5[[#This Row],[Expected Result]]</f>
        <v>0</v>
      </c>
      <c r="G54" s="20"/>
      <c r="H54" s="20"/>
      <c r="I54" s="20"/>
      <c r="J54" s="20"/>
      <c r="K54" s="20"/>
      <c r="L54" s="20"/>
      <c r="M54" s="20"/>
      <c r="N54" s="20"/>
      <c r="O54" s="20"/>
    </row>
    <row r="55" spans="2:15">
      <c r="B55" s="18">
        <f>Table5[[#This Row],[Test Case '#]]</f>
        <v>0</v>
      </c>
      <c r="C55" s="18">
        <f>Table5[[#This Row],[Test Description]]</f>
        <v>0</v>
      </c>
      <c r="D55" s="18">
        <f>Table5[[#This Row],[Test Steps and Method]]</f>
        <v>0</v>
      </c>
      <c r="E55" s="18">
        <f>Table5[[#This Row],[Test Data / Query]]</f>
        <v>0</v>
      </c>
      <c r="F55" s="18">
        <f>Table5[[#This Row],[Expected Result]]</f>
        <v>0</v>
      </c>
      <c r="G55" s="20"/>
      <c r="H55" s="20"/>
      <c r="I55" s="20"/>
      <c r="J55" s="20"/>
      <c r="K55" s="20"/>
      <c r="L55" s="20"/>
      <c r="M55" s="20"/>
      <c r="N55" s="20"/>
      <c r="O55" s="20"/>
    </row>
    <row r="56" spans="2:15">
      <c r="B56" s="18">
        <f>Table5[[#This Row],[Test Case '#]]</f>
        <v>0</v>
      </c>
      <c r="C56" s="18">
        <f>Table5[[#This Row],[Test Description]]</f>
        <v>0</v>
      </c>
      <c r="D56" s="18">
        <f>Table5[[#This Row],[Test Steps and Method]]</f>
        <v>0</v>
      </c>
      <c r="E56" s="18">
        <f>Table5[[#This Row],[Test Data / Query]]</f>
        <v>0</v>
      </c>
      <c r="F56" s="18">
        <f>Table5[[#This Row],[Expected Result]]</f>
        <v>0</v>
      </c>
      <c r="G56" s="20"/>
      <c r="H56" s="20"/>
      <c r="I56" s="20"/>
      <c r="J56" s="20"/>
      <c r="K56" s="20"/>
      <c r="L56" s="20"/>
      <c r="M56" s="20"/>
      <c r="N56" s="20"/>
      <c r="O56" s="20"/>
    </row>
    <row r="57" spans="2:15">
      <c r="B57" s="18">
        <f>Table5[[#This Row],[Test Case '#]]</f>
        <v>0</v>
      </c>
      <c r="C57" s="18">
        <f>Table5[[#This Row],[Test Description]]</f>
        <v>0</v>
      </c>
      <c r="D57" s="18">
        <f>Table5[[#This Row],[Test Steps and Method]]</f>
        <v>0</v>
      </c>
      <c r="E57" s="18">
        <f>Table5[[#This Row],[Test Data / Query]]</f>
        <v>0</v>
      </c>
      <c r="F57" s="18">
        <f>Table5[[#This Row],[Expected Result]]</f>
        <v>0</v>
      </c>
      <c r="G57" s="20"/>
      <c r="H57" s="20"/>
      <c r="I57" s="20"/>
      <c r="J57" s="20"/>
      <c r="K57" s="20"/>
      <c r="L57" s="20"/>
      <c r="M57" s="20"/>
      <c r="N57" s="20"/>
      <c r="O57" s="20"/>
    </row>
    <row r="58" spans="2:15">
      <c r="B58" s="18">
        <f>Table5[[#This Row],[Test Case '#]]</f>
        <v>0</v>
      </c>
      <c r="C58" s="18">
        <f>Table5[[#This Row],[Test Description]]</f>
        <v>0</v>
      </c>
      <c r="D58" s="18">
        <f>Table5[[#This Row],[Test Steps and Method]]</f>
        <v>0</v>
      </c>
      <c r="E58" s="18">
        <f>Table5[[#This Row],[Test Data / Query]]</f>
        <v>0</v>
      </c>
      <c r="F58" s="18">
        <f>Table5[[#This Row],[Expected Result]]</f>
        <v>0</v>
      </c>
      <c r="G58" s="20"/>
      <c r="H58" s="20"/>
      <c r="I58" s="20"/>
      <c r="J58" s="20"/>
      <c r="K58" s="20"/>
      <c r="L58" s="20"/>
      <c r="M58" s="20"/>
      <c r="N58" s="20"/>
      <c r="O58" s="20"/>
    </row>
    <row r="59" spans="2:15">
      <c r="B59" s="18">
        <f>Table5[[#This Row],[Test Case '#]]</f>
        <v>0</v>
      </c>
      <c r="C59" s="18">
        <f>Table5[[#This Row],[Test Description]]</f>
        <v>0</v>
      </c>
      <c r="D59" s="18">
        <f>Table5[[#This Row],[Test Steps and Method]]</f>
        <v>0</v>
      </c>
      <c r="E59" s="18">
        <f>Table5[[#This Row],[Test Data / Query]]</f>
        <v>0</v>
      </c>
      <c r="F59" s="18">
        <f>Table5[[#This Row],[Expected Result]]</f>
        <v>0</v>
      </c>
      <c r="G59" s="20"/>
      <c r="H59" s="20"/>
      <c r="I59" s="20"/>
      <c r="J59" s="20"/>
      <c r="K59" s="20"/>
      <c r="L59" s="20"/>
      <c r="M59" s="20"/>
      <c r="N59" s="20"/>
      <c r="O59" s="20"/>
    </row>
    <row r="60" spans="2:15">
      <c r="B60" s="18">
        <f>Table5[[#This Row],[Test Case '#]]</f>
        <v>0</v>
      </c>
      <c r="C60" s="18">
        <f>Table5[[#This Row],[Test Description]]</f>
        <v>0</v>
      </c>
      <c r="D60" s="18">
        <f>Table5[[#This Row],[Test Steps and Method]]</f>
        <v>0</v>
      </c>
      <c r="E60" s="18">
        <f>Table5[[#This Row],[Test Data / Query]]</f>
        <v>0</v>
      </c>
      <c r="F60" s="18">
        <f>Table5[[#This Row],[Expected Result]]</f>
        <v>0</v>
      </c>
      <c r="G60" s="20"/>
      <c r="H60" s="20"/>
      <c r="I60" s="20"/>
      <c r="J60" s="20"/>
      <c r="K60" s="20"/>
      <c r="L60" s="20"/>
      <c r="M60" s="20"/>
      <c r="N60" s="20"/>
      <c r="O60" s="20"/>
    </row>
    <row r="61" spans="2:15">
      <c r="B61" s="18">
        <f>Table5[[#This Row],[Test Case '#]]</f>
        <v>0</v>
      </c>
      <c r="C61" s="18">
        <f>Table5[[#This Row],[Test Description]]</f>
        <v>0</v>
      </c>
      <c r="D61" s="18">
        <f>Table5[[#This Row],[Test Steps and Method]]</f>
        <v>0</v>
      </c>
      <c r="E61" s="18">
        <f>Table5[[#This Row],[Test Data / Query]]</f>
        <v>0</v>
      </c>
      <c r="F61" s="18">
        <f>Table5[[#This Row],[Expected Result]]</f>
        <v>0</v>
      </c>
      <c r="G61" s="20"/>
      <c r="H61" s="20"/>
      <c r="I61" s="20"/>
      <c r="J61" s="20"/>
      <c r="K61" s="20"/>
      <c r="L61" s="20"/>
      <c r="M61" s="20"/>
      <c r="N61" s="20"/>
      <c r="O61" s="20"/>
    </row>
    <row r="62" spans="2:15">
      <c r="B62" s="18">
        <f>Table5[[#This Row],[Test Case '#]]</f>
        <v>0</v>
      </c>
      <c r="C62" s="18">
        <f>Table5[[#This Row],[Test Description]]</f>
        <v>0</v>
      </c>
      <c r="D62" s="18">
        <f>Table5[[#This Row],[Test Steps and Method]]</f>
        <v>0</v>
      </c>
      <c r="E62" s="18">
        <f>Table5[[#This Row],[Test Data / Query]]</f>
        <v>0</v>
      </c>
      <c r="F62" s="18">
        <f>Table5[[#This Row],[Expected Result]]</f>
        <v>0</v>
      </c>
      <c r="G62" s="20"/>
      <c r="H62" s="20"/>
      <c r="I62" s="20"/>
      <c r="J62" s="20"/>
      <c r="K62" s="20"/>
      <c r="L62" s="20"/>
      <c r="M62" s="20"/>
      <c r="N62" s="20"/>
      <c r="O62" s="20"/>
    </row>
    <row r="63" spans="2:15">
      <c r="B63" s="18">
        <f>Table5[[#This Row],[Test Case '#]]</f>
        <v>0</v>
      </c>
      <c r="C63" s="18">
        <f>Table5[[#This Row],[Test Description]]</f>
        <v>0</v>
      </c>
      <c r="D63" s="18">
        <f>Table5[[#This Row],[Test Steps and Method]]</f>
        <v>0</v>
      </c>
      <c r="E63" s="18">
        <f>Table5[[#This Row],[Test Data / Query]]</f>
        <v>0</v>
      </c>
      <c r="F63" s="18">
        <f>Table5[[#This Row],[Expected Result]]</f>
        <v>0</v>
      </c>
      <c r="G63" s="20"/>
      <c r="H63" s="20"/>
      <c r="I63" s="20"/>
      <c r="J63" s="20"/>
      <c r="K63" s="20"/>
      <c r="L63" s="20"/>
      <c r="M63" s="20"/>
      <c r="N63" s="20"/>
      <c r="O63" s="20"/>
    </row>
    <row r="64" spans="2:15">
      <c r="B64" s="18">
        <f>Table5[[#This Row],[Test Case '#]]</f>
        <v>0</v>
      </c>
      <c r="C64" s="18">
        <f>Table5[[#This Row],[Test Description]]</f>
        <v>0</v>
      </c>
      <c r="D64" s="18">
        <f>Table5[[#This Row],[Test Steps and Method]]</f>
        <v>0</v>
      </c>
      <c r="E64" s="18">
        <f>Table5[[#This Row],[Test Data / Query]]</f>
        <v>0</v>
      </c>
      <c r="F64" s="18">
        <f>Table5[[#This Row],[Expected Result]]</f>
        <v>0</v>
      </c>
      <c r="G64" s="20"/>
      <c r="H64" s="20"/>
      <c r="I64" s="20"/>
      <c r="J64" s="20"/>
      <c r="K64" s="20"/>
      <c r="L64" s="20"/>
      <c r="M64" s="20"/>
      <c r="N64" s="20"/>
      <c r="O64" s="20"/>
    </row>
    <row r="65" spans="2:15">
      <c r="B65" s="18">
        <f>Table5[[#This Row],[Test Case '#]]</f>
        <v>0</v>
      </c>
      <c r="C65" s="18">
        <f>Table5[[#This Row],[Test Description]]</f>
        <v>0</v>
      </c>
      <c r="D65" s="18">
        <f>Table5[[#This Row],[Test Steps and Method]]</f>
        <v>0</v>
      </c>
      <c r="E65" s="18">
        <f>Table5[[#This Row],[Test Data / Query]]</f>
        <v>0</v>
      </c>
      <c r="F65" s="18">
        <f>Table5[[#This Row],[Expected Result]]</f>
        <v>0</v>
      </c>
      <c r="G65" s="20"/>
      <c r="H65" s="20"/>
      <c r="I65" s="20"/>
      <c r="J65" s="20"/>
      <c r="K65" s="20"/>
      <c r="L65" s="20"/>
      <c r="M65" s="20"/>
      <c r="N65" s="20"/>
      <c r="O65" s="20"/>
    </row>
    <row r="66" spans="2:15">
      <c r="B66" s="18">
        <f>Table5[[#This Row],[Test Case '#]]</f>
        <v>0</v>
      </c>
      <c r="C66" s="18">
        <f>Table5[[#This Row],[Test Description]]</f>
        <v>0</v>
      </c>
      <c r="D66" s="18">
        <f>Table5[[#This Row],[Test Steps and Method]]</f>
        <v>0</v>
      </c>
      <c r="E66" s="18">
        <f>Table5[[#This Row],[Test Data / Query]]</f>
        <v>0</v>
      </c>
      <c r="F66" s="18">
        <f>Table5[[#This Row],[Expected Result]]</f>
        <v>0</v>
      </c>
      <c r="G66" s="20"/>
      <c r="H66" s="20"/>
      <c r="I66" s="20"/>
      <c r="J66" s="20"/>
      <c r="K66" s="20"/>
      <c r="L66" s="20"/>
      <c r="M66" s="20"/>
      <c r="N66" s="20"/>
      <c r="O66" s="20"/>
    </row>
    <row r="67" spans="2:15">
      <c r="B67" s="18">
        <f>Table5[[#This Row],[Test Case '#]]</f>
        <v>0</v>
      </c>
      <c r="C67" s="18">
        <f>Table5[[#This Row],[Test Description]]</f>
        <v>0</v>
      </c>
      <c r="D67" s="18">
        <f>Table5[[#This Row],[Test Steps and Method]]</f>
        <v>0</v>
      </c>
      <c r="E67" s="18">
        <f>Table5[[#This Row],[Test Data / Query]]</f>
        <v>0</v>
      </c>
      <c r="F67" s="18">
        <f>Table5[[#This Row],[Expected Result]]</f>
        <v>0</v>
      </c>
      <c r="G67" s="20"/>
      <c r="H67" s="20"/>
      <c r="I67" s="20"/>
      <c r="J67" s="20"/>
      <c r="K67" s="20"/>
      <c r="L67" s="20"/>
      <c r="M67" s="20"/>
      <c r="N67" s="20"/>
      <c r="O67" s="20"/>
    </row>
    <row r="68" spans="2:15">
      <c r="B68" s="18">
        <f>Table5[[#This Row],[Test Case '#]]</f>
        <v>0</v>
      </c>
      <c r="C68" s="18">
        <f>Table5[[#This Row],[Test Description]]</f>
        <v>0</v>
      </c>
      <c r="D68" s="18">
        <f>Table5[[#This Row],[Test Steps and Method]]</f>
        <v>0</v>
      </c>
      <c r="E68" s="18">
        <f>Table5[[#This Row],[Test Data / Query]]</f>
        <v>0</v>
      </c>
      <c r="F68" s="18">
        <f>Table5[[#This Row],[Expected Result]]</f>
        <v>0</v>
      </c>
      <c r="G68" s="20"/>
      <c r="H68" s="20"/>
      <c r="I68" s="20"/>
      <c r="J68" s="20"/>
      <c r="K68" s="20"/>
      <c r="L68" s="20"/>
      <c r="M68" s="20"/>
      <c r="N68" s="20"/>
      <c r="O68" s="20"/>
    </row>
    <row r="69" spans="2:15">
      <c r="B69" s="18">
        <f>Table5[[#This Row],[Test Case '#]]</f>
        <v>0</v>
      </c>
      <c r="C69" s="18">
        <f>Table5[[#This Row],[Test Description]]</f>
        <v>0</v>
      </c>
      <c r="D69" s="18">
        <f>Table5[[#This Row],[Test Steps and Method]]</f>
        <v>0</v>
      </c>
      <c r="E69" s="18">
        <f>Table5[[#This Row],[Test Data / Query]]</f>
        <v>0</v>
      </c>
      <c r="F69" s="18">
        <f>Table5[[#This Row],[Expected Result]]</f>
        <v>0</v>
      </c>
      <c r="G69" s="20"/>
      <c r="H69" s="20"/>
      <c r="I69" s="20"/>
      <c r="J69" s="20"/>
      <c r="K69" s="20"/>
      <c r="L69" s="20"/>
      <c r="M69" s="20"/>
      <c r="N69" s="20"/>
      <c r="O69" s="20"/>
    </row>
    <row r="70" spans="2:15">
      <c r="B70" s="18">
        <f>Table5[[#This Row],[Test Case '#]]</f>
        <v>0</v>
      </c>
      <c r="C70" s="18">
        <f>Table5[[#This Row],[Test Description]]</f>
        <v>0</v>
      </c>
      <c r="D70" s="18">
        <f>Table5[[#This Row],[Test Steps and Method]]</f>
        <v>0</v>
      </c>
      <c r="E70" s="18">
        <f>Table5[[#This Row],[Test Data / Query]]</f>
        <v>0</v>
      </c>
      <c r="F70" s="18">
        <f>Table5[[#This Row],[Expected Result]]</f>
        <v>0</v>
      </c>
      <c r="G70" s="20"/>
      <c r="H70" s="20"/>
      <c r="I70" s="20"/>
      <c r="J70" s="20"/>
      <c r="K70" s="20"/>
      <c r="L70" s="20"/>
      <c r="M70" s="20"/>
      <c r="N70" s="20"/>
      <c r="O70" s="20"/>
    </row>
    <row r="71" spans="2:15">
      <c r="B71" s="18">
        <f>Table5[[#This Row],[Test Case '#]]</f>
        <v>0</v>
      </c>
      <c r="C71" s="18">
        <f>Table5[[#This Row],[Test Description]]</f>
        <v>0</v>
      </c>
      <c r="D71" s="18">
        <f>Table5[[#This Row],[Test Steps and Method]]</f>
        <v>0</v>
      </c>
      <c r="E71" s="18">
        <f>Table5[[#This Row],[Test Data / Query]]</f>
        <v>0</v>
      </c>
      <c r="F71" s="18">
        <f>Table5[[#This Row],[Expected Result]]</f>
        <v>0</v>
      </c>
      <c r="G71" s="20"/>
      <c r="H71" s="20"/>
      <c r="I71" s="20"/>
      <c r="J71" s="20"/>
      <c r="K71" s="20"/>
      <c r="L71" s="20"/>
      <c r="M71" s="20"/>
      <c r="N71" s="20"/>
      <c r="O71" s="20"/>
    </row>
    <row r="72" spans="2:15">
      <c r="B72" s="18">
        <f>Table5[[#This Row],[Test Case '#]]</f>
        <v>0</v>
      </c>
      <c r="C72" s="18">
        <f>Table5[[#This Row],[Test Description]]</f>
        <v>0</v>
      </c>
      <c r="D72" s="18">
        <f>Table5[[#This Row],[Test Steps and Method]]</f>
        <v>0</v>
      </c>
      <c r="E72" s="18">
        <f>Table5[[#This Row],[Test Data / Query]]</f>
        <v>0</v>
      </c>
      <c r="F72" s="18">
        <f>Table5[[#This Row],[Expected Result]]</f>
        <v>0</v>
      </c>
      <c r="G72" s="20"/>
      <c r="H72" s="20"/>
      <c r="I72" s="20"/>
      <c r="J72" s="20"/>
      <c r="K72" s="20"/>
      <c r="L72" s="20"/>
      <c r="M72" s="20"/>
      <c r="N72" s="20"/>
      <c r="O72" s="20"/>
    </row>
    <row r="73" spans="2:15">
      <c r="B73" s="18">
        <f>Table5[[#This Row],[Test Case '#]]</f>
        <v>0</v>
      </c>
      <c r="C73" s="18">
        <f>Table5[[#This Row],[Test Description]]</f>
        <v>0</v>
      </c>
      <c r="D73" s="18">
        <f>Table5[[#This Row],[Test Steps and Method]]</f>
        <v>0</v>
      </c>
      <c r="E73" s="18">
        <f>Table5[[#This Row],[Test Data / Query]]</f>
        <v>0</v>
      </c>
      <c r="F73" s="18">
        <f>Table5[[#This Row],[Expected Result]]</f>
        <v>0</v>
      </c>
      <c r="G73" s="20"/>
      <c r="H73" s="20"/>
      <c r="I73" s="20"/>
      <c r="J73" s="20"/>
      <c r="K73" s="20"/>
      <c r="L73" s="20"/>
      <c r="M73" s="20"/>
      <c r="N73" s="20"/>
      <c r="O73" s="20"/>
    </row>
    <row r="74" spans="2:15">
      <c r="B74" s="18">
        <f>Table5[[#This Row],[Test Case '#]]</f>
        <v>0</v>
      </c>
      <c r="C74" s="18">
        <f>Table5[[#This Row],[Test Description]]</f>
        <v>0</v>
      </c>
      <c r="D74" s="18">
        <f>Table5[[#This Row],[Test Steps and Method]]</f>
        <v>0</v>
      </c>
      <c r="E74" s="18">
        <f>Table5[[#This Row],[Test Data / Query]]</f>
        <v>0</v>
      </c>
      <c r="F74" s="18">
        <f>Table5[[#This Row],[Expected Result]]</f>
        <v>0</v>
      </c>
      <c r="G74" s="20"/>
      <c r="H74" s="20"/>
      <c r="I74" s="20"/>
      <c r="J74" s="20"/>
      <c r="K74" s="20"/>
      <c r="L74" s="20"/>
      <c r="M74" s="20"/>
      <c r="N74" s="20"/>
      <c r="O74" s="20"/>
    </row>
    <row r="75" spans="2:15">
      <c r="B75" s="18">
        <f>Table5[[#This Row],[Test Case '#]]</f>
        <v>0</v>
      </c>
      <c r="C75" s="18">
        <f>Table5[[#This Row],[Test Description]]</f>
        <v>0</v>
      </c>
      <c r="D75" s="18">
        <f>Table5[[#This Row],[Test Steps and Method]]</f>
        <v>0</v>
      </c>
      <c r="E75" s="18">
        <f>Table5[[#This Row],[Test Data / Query]]</f>
        <v>0</v>
      </c>
      <c r="F75" s="18">
        <f>Table5[[#This Row],[Expected Result]]</f>
        <v>0</v>
      </c>
      <c r="G75" s="20"/>
      <c r="H75" s="20"/>
      <c r="I75" s="20"/>
      <c r="J75" s="20"/>
      <c r="K75" s="20"/>
      <c r="L75" s="20"/>
      <c r="M75" s="20"/>
      <c r="N75" s="20"/>
      <c r="O75" s="20"/>
    </row>
    <row r="76" spans="2:15">
      <c r="B76" s="18">
        <f>Table5[[#This Row],[Test Case '#]]</f>
        <v>0</v>
      </c>
      <c r="C76" s="18">
        <f>Table5[[#This Row],[Test Description]]</f>
        <v>0</v>
      </c>
      <c r="D76" s="18">
        <f>Table5[[#This Row],[Test Steps and Method]]</f>
        <v>0</v>
      </c>
      <c r="E76" s="18">
        <f>Table5[[#This Row],[Test Data / Query]]</f>
        <v>0</v>
      </c>
      <c r="F76" s="18">
        <f>Table5[[#This Row],[Expected Result]]</f>
        <v>0</v>
      </c>
      <c r="G76" s="20"/>
      <c r="H76" s="20"/>
      <c r="I76" s="20"/>
      <c r="J76" s="20"/>
      <c r="K76" s="20"/>
      <c r="L76" s="20"/>
      <c r="M76" s="20"/>
      <c r="N76" s="20"/>
      <c r="O76" s="20"/>
    </row>
    <row r="77" spans="2:15">
      <c r="B77" s="18">
        <f>Table5[[#This Row],[Test Case '#]]</f>
        <v>0</v>
      </c>
      <c r="C77" s="18">
        <f>Table5[[#This Row],[Test Description]]</f>
        <v>0</v>
      </c>
      <c r="D77" s="18">
        <f>Table5[[#This Row],[Test Steps and Method]]</f>
        <v>0</v>
      </c>
      <c r="E77" s="18">
        <f>Table5[[#This Row],[Test Data / Query]]</f>
        <v>0</v>
      </c>
      <c r="F77" s="18">
        <f>Table5[[#This Row],[Expected Result]]</f>
        <v>0</v>
      </c>
      <c r="G77" s="20"/>
      <c r="H77" s="20"/>
      <c r="I77" s="20"/>
      <c r="J77" s="20"/>
      <c r="K77" s="20"/>
      <c r="L77" s="20"/>
      <c r="M77" s="20"/>
      <c r="N77" s="20"/>
      <c r="O77" s="20"/>
    </row>
    <row r="78" spans="2:15">
      <c r="B78" s="18">
        <f>Table5[[#This Row],[Test Case '#]]</f>
        <v>0</v>
      </c>
      <c r="C78" s="18">
        <f>Table5[[#This Row],[Test Description]]</f>
        <v>0</v>
      </c>
      <c r="D78" s="18">
        <f>Table5[[#This Row],[Test Steps and Method]]</f>
        <v>0</v>
      </c>
      <c r="E78" s="18">
        <f>Table5[[#This Row],[Test Data / Query]]</f>
        <v>0</v>
      </c>
      <c r="F78" s="18">
        <f>Table5[[#This Row],[Expected Result]]</f>
        <v>0</v>
      </c>
      <c r="G78" s="20"/>
      <c r="H78" s="20"/>
      <c r="I78" s="20"/>
      <c r="J78" s="20"/>
      <c r="K78" s="20"/>
      <c r="L78" s="20"/>
      <c r="M78" s="20"/>
      <c r="N78" s="20"/>
      <c r="O78" s="20"/>
    </row>
    <row r="79" spans="2:15">
      <c r="B79" s="18">
        <f>Table5[[#This Row],[Test Case '#]]</f>
        <v>0</v>
      </c>
      <c r="C79" s="18">
        <f>Table5[[#This Row],[Test Description]]</f>
        <v>0</v>
      </c>
      <c r="D79" s="18">
        <f>Table5[[#This Row],[Test Steps and Method]]</f>
        <v>0</v>
      </c>
      <c r="E79" s="18">
        <f>Table5[[#This Row],[Test Data / Query]]</f>
        <v>0</v>
      </c>
      <c r="F79" s="18">
        <f>Table5[[#This Row],[Expected Result]]</f>
        <v>0</v>
      </c>
      <c r="G79" s="20"/>
      <c r="H79" s="20"/>
      <c r="I79" s="20"/>
      <c r="J79" s="20"/>
      <c r="K79" s="20"/>
      <c r="L79" s="20"/>
      <c r="M79" s="20"/>
      <c r="N79" s="20"/>
      <c r="O79" s="20"/>
    </row>
    <row r="80" spans="2:15">
      <c r="B80" s="18">
        <f>Table5[[#This Row],[Test Case '#]]</f>
        <v>0</v>
      </c>
      <c r="C80" s="18">
        <f>Table5[[#This Row],[Test Description]]</f>
        <v>0</v>
      </c>
      <c r="D80" s="18">
        <f>Table5[[#This Row],[Test Steps and Method]]</f>
        <v>0</v>
      </c>
      <c r="E80" s="18">
        <f>Table5[[#This Row],[Test Data / Query]]</f>
        <v>0</v>
      </c>
      <c r="F80" s="18">
        <f>Table5[[#This Row],[Expected Result]]</f>
        <v>0</v>
      </c>
      <c r="G80" s="20"/>
      <c r="H80" s="20"/>
      <c r="I80" s="20"/>
      <c r="J80" s="20"/>
      <c r="K80" s="20"/>
      <c r="L80" s="20"/>
      <c r="M80" s="20"/>
      <c r="N80" s="20"/>
      <c r="O80" s="20"/>
    </row>
    <row r="81" spans="2:15">
      <c r="B81" s="18">
        <f>Table5[[#This Row],[Test Case '#]]</f>
        <v>0</v>
      </c>
      <c r="C81" s="18">
        <f>Table5[[#This Row],[Test Description]]</f>
        <v>0</v>
      </c>
      <c r="D81" s="18">
        <f>Table5[[#This Row],[Test Steps and Method]]</f>
        <v>0</v>
      </c>
      <c r="E81" s="18">
        <f>Table5[[#This Row],[Test Data / Query]]</f>
        <v>0</v>
      </c>
      <c r="F81" s="18">
        <f>Table5[[#This Row],[Expected Result]]</f>
        <v>0</v>
      </c>
      <c r="G81" s="20"/>
      <c r="H81" s="20"/>
      <c r="I81" s="20"/>
      <c r="J81" s="20"/>
      <c r="K81" s="20"/>
      <c r="L81" s="20"/>
      <c r="M81" s="20"/>
      <c r="N81" s="20"/>
      <c r="O81" s="20"/>
    </row>
    <row r="82" spans="2:15">
      <c r="B82" s="18">
        <f>Table5[[#This Row],[Test Case '#]]</f>
        <v>0</v>
      </c>
      <c r="C82" s="18">
        <f>Table5[[#This Row],[Test Description]]</f>
        <v>0</v>
      </c>
      <c r="D82" s="18">
        <f>Table5[[#This Row],[Test Steps and Method]]</f>
        <v>0</v>
      </c>
      <c r="E82" s="18">
        <f>Table5[[#This Row],[Test Data / Query]]</f>
        <v>0</v>
      </c>
      <c r="F82" s="18">
        <f>Table5[[#This Row],[Expected Result]]</f>
        <v>0</v>
      </c>
      <c r="G82" s="20"/>
      <c r="H82" s="20"/>
      <c r="I82" s="20"/>
      <c r="J82" s="20"/>
      <c r="K82" s="20"/>
      <c r="L82" s="20"/>
      <c r="M82" s="20"/>
      <c r="N82" s="20"/>
      <c r="O82" s="20"/>
    </row>
    <row r="83" spans="2:15">
      <c r="B83" s="18">
        <f>Table5[[#This Row],[Test Case '#]]</f>
        <v>0</v>
      </c>
      <c r="C83" s="18">
        <f>Table5[[#This Row],[Test Description]]</f>
        <v>0</v>
      </c>
      <c r="D83" s="18">
        <f>Table5[[#This Row],[Test Steps and Method]]</f>
        <v>0</v>
      </c>
      <c r="E83" s="18">
        <f>Table5[[#This Row],[Test Data / Query]]</f>
        <v>0</v>
      </c>
      <c r="F83" s="18">
        <f>Table5[[#This Row],[Expected Result]]</f>
        <v>0</v>
      </c>
      <c r="G83" s="20"/>
      <c r="H83" s="20"/>
      <c r="I83" s="20"/>
      <c r="J83" s="20"/>
      <c r="K83" s="20"/>
      <c r="L83" s="20"/>
      <c r="M83" s="20"/>
      <c r="N83" s="20"/>
      <c r="O83" s="20"/>
    </row>
    <row r="84" spans="2:15">
      <c r="B84" s="18">
        <f>Table5[[#This Row],[Test Case '#]]</f>
        <v>0</v>
      </c>
      <c r="C84" s="18">
        <f>Table5[[#This Row],[Test Description]]</f>
        <v>0</v>
      </c>
      <c r="D84" s="18">
        <f>Table5[[#This Row],[Test Steps and Method]]</f>
        <v>0</v>
      </c>
      <c r="E84" s="18">
        <f>Table5[[#This Row],[Test Data / Query]]</f>
        <v>0</v>
      </c>
      <c r="F84" s="18">
        <f>Table5[[#This Row],[Expected Result]]</f>
        <v>0</v>
      </c>
      <c r="G84" s="20"/>
      <c r="H84" s="20"/>
      <c r="I84" s="20"/>
      <c r="J84" s="20"/>
      <c r="K84" s="20"/>
      <c r="L84" s="20"/>
      <c r="M84" s="20"/>
      <c r="N84" s="20"/>
      <c r="O84" s="20"/>
    </row>
    <row r="85" spans="2:15">
      <c r="B85" s="18">
        <f>Table5[[#This Row],[Test Case '#]]</f>
        <v>0</v>
      </c>
      <c r="C85" s="18">
        <f>Table5[[#This Row],[Test Description]]</f>
        <v>0</v>
      </c>
      <c r="D85" s="18">
        <f>Table5[[#This Row],[Test Steps and Method]]</f>
        <v>0</v>
      </c>
      <c r="E85" s="18">
        <f>Table5[[#This Row],[Test Data / Query]]</f>
        <v>0</v>
      </c>
      <c r="F85" s="18">
        <f>Table5[[#This Row],[Expected Result]]</f>
        <v>0</v>
      </c>
      <c r="G85" s="20"/>
      <c r="H85" s="20"/>
      <c r="I85" s="20"/>
      <c r="J85" s="20"/>
      <c r="K85" s="20"/>
      <c r="L85" s="20"/>
      <c r="M85" s="20"/>
      <c r="N85" s="20"/>
      <c r="O85" s="20"/>
    </row>
    <row r="86" spans="2:15">
      <c r="B86" s="18">
        <f>Table5[[#This Row],[Test Case '#]]</f>
        <v>0</v>
      </c>
      <c r="C86" s="18">
        <f>Table5[[#This Row],[Test Description]]</f>
        <v>0</v>
      </c>
      <c r="D86" s="18">
        <f>Table5[[#This Row],[Test Steps and Method]]</f>
        <v>0</v>
      </c>
      <c r="E86" s="18">
        <f>Table5[[#This Row],[Test Data / Query]]</f>
        <v>0</v>
      </c>
      <c r="F86" s="18">
        <f>Table5[[#This Row],[Expected Result]]</f>
        <v>0</v>
      </c>
      <c r="G86" s="20"/>
      <c r="H86" s="20"/>
      <c r="I86" s="20"/>
      <c r="J86" s="20"/>
      <c r="K86" s="20"/>
      <c r="L86" s="20"/>
      <c r="M86" s="20"/>
      <c r="N86" s="20"/>
      <c r="O86" s="20"/>
    </row>
    <row r="87" spans="2:15">
      <c r="B87" s="18">
        <f>Table5[[#This Row],[Test Case '#]]</f>
        <v>0</v>
      </c>
      <c r="C87" s="18">
        <f>Table5[[#This Row],[Test Description]]</f>
        <v>0</v>
      </c>
      <c r="D87" s="18">
        <f>Table5[[#This Row],[Test Steps and Method]]</f>
        <v>0</v>
      </c>
      <c r="E87" s="18">
        <f>Table5[[#This Row],[Test Data / Query]]</f>
        <v>0</v>
      </c>
      <c r="F87" s="18">
        <f>Table5[[#This Row],[Expected Result]]</f>
        <v>0</v>
      </c>
      <c r="G87" s="20"/>
      <c r="H87" s="20"/>
      <c r="I87" s="20"/>
      <c r="J87" s="20"/>
      <c r="K87" s="20"/>
      <c r="L87" s="20"/>
      <c r="M87" s="20"/>
      <c r="N87" s="20"/>
      <c r="O87" s="20"/>
    </row>
    <row r="88" spans="2:15">
      <c r="B88" s="18">
        <f>Table5[[#This Row],[Test Case '#]]</f>
        <v>0</v>
      </c>
      <c r="C88" s="18">
        <f>Table5[[#This Row],[Test Description]]</f>
        <v>0</v>
      </c>
      <c r="D88" s="18">
        <f>Table5[[#This Row],[Test Steps and Method]]</f>
        <v>0</v>
      </c>
      <c r="E88" s="18">
        <f>Table5[[#This Row],[Test Data / Query]]</f>
        <v>0</v>
      </c>
      <c r="F88" s="18">
        <f>Table5[[#This Row],[Expected Result]]</f>
        <v>0</v>
      </c>
      <c r="G88" s="20"/>
      <c r="H88" s="20"/>
      <c r="I88" s="20"/>
      <c r="J88" s="20"/>
      <c r="K88" s="20"/>
      <c r="L88" s="20"/>
      <c r="M88" s="20"/>
      <c r="N88" s="20"/>
      <c r="O88" s="20"/>
    </row>
    <row r="89" spans="2:15">
      <c r="B89" s="18">
        <f>Table5[[#This Row],[Test Case '#]]</f>
        <v>0</v>
      </c>
      <c r="C89" s="18">
        <f>Table5[[#This Row],[Test Description]]</f>
        <v>0</v>
      </c>
      <c r="D89" s="18">
        <f>Table5[[#This Row],[Test Steps and Method]]</f>
        <v>0</v>
      </c>
      <c r="E89" s="18">
        <f>Table5[[#This Row],[Test Data / Query]]</f>
        <v>0</v>
      </c>
      <c r="F89" s="18">
        <f>Table5[[#This Row],[Expected Result]]</f>
        <v>0</v>
      </c>
      <c r="G89" s="20"/>
      <c r="H89" s="20"/>
      <c r="I89" s="20"/>
      <c r="J89" s="20"/>
      <c r="K89" s="20"/>
      <c r="L89" s="20"/>
      <c r="M89" s="20"/>
      <c r="N89" s="20"/>
      <c r="O89" s="20"/>
    </row>
    <row r="90" spans="2:15">
      <c r="B90" s="18">
        <f>Table5[[#This Row],[Test Case '#]]</f>
        <v>0</v>
      </c>
      <c r="C90" s="18">
        <f>Table5[[#This Row],[Test Description]]</f>
        <v>0</v>
      </c>
      <c r="D90" s="18">
        <f>Table5[[#This Row],[Test Steps and Method]]</f>
        <v>0</v>
      </c>
      <c r="E90" s="18">
        <f>Table5[[#This Row],[Test Data / Query]]</f>
        <v>0</v>
      </c>
      <c r="F90" s="18">
        <f>Table5[[#This Row],[Expected Result]]</f>
        <v>0</v>
      </c>
      <c r="G90" s="20"/>
      <c r="H90" s="20"/>
      <c r="I90" s="20"/>
      <c r="J90" s="20"/>
      <c r="K90" s="20"/>
      <c r="L90" s="20"/>
      <c r="M90" s="20"/>
      <c r="N90" s="20"/>
      <c r="O90" s="20"/>
    </row>
    <row r="91" spans="2:15">
      <c r="B91" s="18">
        <f>Table5[[#This Row],[Test Case '#]]</f>
        <v>0</v>
      </c>
      <c r="C91" s="18">
        <f>Table5[[#This Row],[Test Description]]</f>
        <v>0</v>
      </c>
      <c r="D91" s="18">
        <f>Table5[[#This Row],[Test Steps and Method]]</f>
        <v>0</v>
      </c>
      <c r="E91" s="18">
        <f>Table5[[#This Row],[Test Data / Query]]</f>
        <v>0</v>
      </c>
      <c r="F91" s="18">
        <f>Table5[[#This Row],[Expected Result]]</f>
        <v>0</v>
      </c>
      <c r="G91" s="20"/>
      <c r="H91" s="20"/>
      <c r="I91" s="20"/>
      <c r="J91" s="20"/>
      <c r="K91" s="20"/>
      <c r="L91" s="20"/>
      <c r="M91" s="20"/>
      <c r="N91" s="20"/>
      <c r="O91" s="20"/>
    </row>
    <row r="92" spans="2:15">
      <c r="B92" s="18">
        <f>Table5[[#This Row],[Test Case '#]]</f>
        <v>0</v>
      </c>
      <c r="C92" s="18">
        <f>Table5[[#This Row],[Test Description]]</f>
        <v>0</v>
      </c>
      <c r="D92" s="18">
        <f>Table5[[#This Row],[Test Steps and Method]]</f>
        <v>0</v>
      </c>
      <c r="E92" s="18">
        <f>Table5[[#This Row],[Test Data / Query]]</f>
        <v>0</v>
      </c>
      <c r="F92" s="18">
        <f>Table5[[#This Row],[Expected Result]]</f>
        <v>0</v>
      </c>
      <c r="G92" s="20"/>
      <c r="H92" s="20"/>
      <c r="I92" s="20"/>
      <c r="J92" s="20"/>
      <c r="K92" s="20"/>
      <c r="L92" s="20"/>
      <c r="M92" s="20"/>
      <c r="N92" s="20"/>
      <c r="O92" s="20"/>
    </row>
    <row r="93" spans="2:15">
      <c r="B93" s="18">
        <f>Table5[[#This Row],[Test Case '#]]</f>
        <v>0</v>
      </c>
      <c r="C93" s="18">
        <f>Table5[[#This Row],[Test Description]]</f>
        <v>0</v>
      </c>
      <c r="D93" s="18">
        <f>Table5[[#This Row],[Test Steps and Method]]</f>
        <v>0</v>
      </c>
      <c r="E93" s="18">
        <f>Table5[[#This Row],[Test Data / Query]]</f>
        <v>0</v>
      </c>
      <c r="F93" s="18">
        <f>Table5[[#This Row],[Expected Result]]</f>
        <v>0</v>
      </c>
      <c r="G93" s="20"/>
      <c r="H93" s="20"/>
      <c r="I93" s="20"/>
      <c r="J93" s="20"/>
      <c r="K93" s="20"/>
      <c r="L93" s="20"/>
      <c r="M93" s="20"/>
      <c r="N93" s="20"/>
      <c r="O93" s="20"/>
    </row>
    <row r="94" spans="2:15">
      <c r="B94" s="18">
        <f>Table5[[#This Row],[Test Case '#]]</f>
        <v>0</v>
      </c>
      <c r="C94" s="18">
        <f>Table5[[#This Row],[Test Description]]</f>
        <v>0</v>
      </c>
      <c r="D94" s="18">
        <f>Table5[[#This Row],[Test Steps and Method]]</f>
        <v>0</v>
      </c>
      <c r="E94" s="18">
        <f>Table5[[#This Row],[Test Data / Query]]</f>
        <v>0</v>
      </c>
      <c r="F94" s="18">
        <f>Table5[[#This Row],[Expected Result]]</f>
        <v>0</v>
      </c>
      <c r="G94" s="20"/>
      <c r="H94" s="20"/>
      <c r="I94" s="20"/>
      <c r="J94" s="20"/>
      <c r="K94" s="20"/>
      <c r="L94" s="20"/>
      <c r="M94" s="20"/>
      <c r="N94" s="20"/>
      <c r="O94" s="20"/>
    </row>
    <row r="95" spans="2:15">
      <c r="B95" s="18">
        <f>Table5[[#This Row],[Test Case '#]]</f>
        <v>0</v>
      </c>
      <c r="C95" s="18">
        <f>Table5[[#This Row],[Test Description]]</f>
        <v>0</v>
      </c>
      <c r="D95" s="18">
        <f>Table5[[#This Row],[Test Steps and Method]]</f>
        <v>0</v>
      </c>
      <c r="E95" s="18">
        <f>Table5[[#This Row],[Test Data / Query]]</f>
        <v>0</v>
      </c>
      <c r="F95" s="18">
        <f>Table5[[#This Row],[Expected Result]]</f>
        <v>0</v>
      </c>
      <c r="G95" s="20"/>
      <c r="H95" s="20"/>
      <c r="I95" s="20"/>
      <c r="J95" s="20"/>
      <c r="K95" s="20"/>
      <c r="L95" s="20"/>
      <c r="M95" s="20"/>
      <c r="N95" s="20"/>
      <c r="O95" s="20"/>
    </row>
    <row r="96" spans="2:15">
      <c r="B96" s="18">
        <f>Table5[[#This Row],[Test Case '#]]</f>
        <v>0</v>
      </c>
      <c r="C96" s="18">
        <f>Table5[[#This Row],[Test Description]]</f>
        <v>0</v>
      </c>
      <c r="D96" s="18">
        <f>Table5[[#This Row],[Test Steps and Method]]</f>
        <v>0</v>
      </c>
      <c r="E96" s="18">
        <f>Table5[[#This Row],[Test Data / Query]]</f>
        <v>0</v>
      </c>
      <c r="F96" s="18">
        <f>Table5[[#This Row],[Expected Result]]</f>
        <v>0</v>
      </c>
      <c r="G96" s="20"/>
      <c r="H96" s="20"/>
      <c r="I96" s="20"/>
      <c r="J96" s="20"/>
      <c r="K96" s="20"/>
      <c r="L96" s="20"/>
      <c r="M96" s="20"/>
      <c r="N96" s="20"/>
      <c r="O96" s="20"/>
    </row>
    <row r="97" spans="2:15">
      <c r="B97" s="18">
        <f>Table5[[#This Row],[Test Case '#]]</f>
        <v>0</v>
      </c>
      <c r="C97" s="18">
        <f>Table5[[#This Row],[Test Description]]</f>
        <v>0</v>
      </c>
      <c r="D97" s="18">
        <f>Table5[[#This Row],[Test Steps and Method]]</f>
        <v>0</v>
      </c>
      <c r="E97" s="18">
        <f>Table5[[#This Row],[Test Data / Query]]</f>
        <v>0</v>
      </c>
      <c r="F97" s="18">
        <f>Table5[[#This Row],[Expected Result]]</f>
        <v>0</v>
      </c>
      <c r="G97" s="20"/>
      <c r="H97" s="20"/>
      <c r="I97" s="20"/>
      <c r="J97" s="20"/>
      <c r="K97" s="20"/>
      <c r="L97" s="20"/>
      <c r="M97" s="20"/>
      <c r="N97" s="20"/>
      <c r="O97" s="20"/>
    </row>
    <row r="98" spans="2:15">
      <c r="B98" s="18">
        <f>Table5[[#This Row],[Test Case '#]]</f>
        <v>0</v>
      </c>
      <c r="C98" s="18">
        <f>Table5[[#This Row],[Test Description]]</f>
        <v>0</v>
      </c>
      <c r="D98" s="18">
        <f>Table5[[#This Row],[Test Steps and Method]]</f>
        <v>0</v>
      </c>
      <c r="E98" s="18">
        <f>Table5[[#This Row],[Test Data / Query]]</f>
        <v>0</v>
      </c>
      <c r="F98" s="18">
        <f>Table5[[#This Row],[Expected Result]]</f>
        <v>0</v>
      </c>
      <c r="G98" s="20"/>
      <c r="H98" s="20"/>
      <c r="I98" s="20"/>
      <c r="J98" s="20"/>
      <c r="K98" s="20"/>
      <c r="L98" s="20"/>
      <c r="M98" s="20"/>
      <c r="N98" s="20"/>
      <c r="O98" s="20"/>
    </row>
    <row r="99" spans="2:15">
      <c r="B99" s="18">
        <f>Table5[[#This Row],[Test Case '#]]</f>
        <v>0</v>
      </c>
      <c r="C99" s="18">
        <f>Table5[[#This Row],[Test Description]]</f>
        <v>0</v>
      </c>
      <c r="D99" s="18">
        <f>Table5[[#This Row],[Test Steps and Method]]</f>
        <v>0</v>
      </c>
      <c r="E99" s="18">
        <f>Table5[[#This Row],[Test Data / Query]]</f>
        <v>0</v>
      </c>
      <c r="F99" s="18">
        <f>Table5[[#This Row],[Expected Result]]</f>
        <v>0</v>
      </c>
      <c r="G99" s="20"/>
      <c r="H99" s="20"/>
      <c r="I99" s="20"/>
      <c r="J99" s="20"/>
      <c r="K99" s="20"/>
      <c r="L99" s="20"/>
      <c r="M99" s="20"/>
      <c r="N99" s="20"/>
      <c r="O99" s="20"/>
    </row>
    <row r="100" spans="2:15">
      <c r="B100" s="18">
        <f>Table5[[#This Row],[Test Case '#]]</f>
        <v>0</v>
      </c>
      <c r="C100" s="18">
        <f>Table5[[#This Row],[Test Description]]</f>
        <v>0</v>
      </c>
      <c r="D100" s="18">
        <f>Table5[[#This Row],[Test Steps and Method]]</f>
        <v>0</v>
      </c>
      <c r="E100" s="18">
        <f>Table5[[#This Row],[Test Data / Query]]</f>
        <v>0</v>
      </c>
      <c r="F100" s="18">
        <f>Table5[[#This Row],[Expected Result]]</f>
        <v>0</v>
      </c>
      <c r="G100" s="21"/>
      <c r="H100" s="21"/>
      <c r="I100" s="21"/>
      <c r="J100" s="21"/>
      <c r="K100" s="21"/>
      <c r="L100" s="21"/>
      <c r="M100" s="21"/>
      <c r="N100" s="21"/>
      <c r="O100" s="21"/>
    </row>
  </sheetData>
  <mergeCells count="6">
    <mergeCell ref="G6:I6"/>
    <mergeCell ref="J6:L6"/>
    <mergeCell ref="M6:O6"/>
    <mergeCell ref="B3:C3"/>
    <mergeCell ref="B4:C4"/>
    <mergeCell ref="B5:C5"/>
  </mergeCells>
  <phoneticPr fontId="8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6" ma:contentTypeDescription="Create a new document." ma:contentTypeScope="" ma:versionID="18a13dec385d844f60d8d4c0407f414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15387acc38ff97b666acdb338c525be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8FEEB1-495F-4FDB-B3A2-11FCCD31B664}"/>
</file>

<file path=customXml/itemProps2.xml><?xml version="1.0" encoding="utf-8"?>
<ds:datastoreItem xmlns:ds="http://schemas.openxmlformats.org/officeDocument/2006/customXml" ds:itemID="{49C88B31-9E7E-400A-913F-640A902BE12C}"/>
</file>

<file path=customXml/itemProps3.xml><?xml version="1.0" encoding="utf-8"?>
<ds:datastoreItem xmlns:ds="http://schemas.openxmlformats.org/officeDocument/2006/customXml" ds:itemID="{2B4EEFCB-CE83-4A12-B42F-AD51E4D4C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Shevorne De Silva</dc:creator>
  <cp:keywords/>
  <dc:description/>
  <cp:lastModifiedBy/>
  <cp:revision/>
  <dcterms:created xsi:type="dcterms:W3CDTF">2015-06-05T18:17:20Z</dcterms:created>
  <dcterms:modified xsi:type="dcterms:W3CDTF">2022-06-16T00:26:48Z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2022-06-16T00:16:31Z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fd246523-b922-4d29-9ee6-044ab97f7fe7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